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600" activeTab="2"/>
  </bookViews>
  <sheets>
    <sheet name="فروردین" sheetId="27" r:id="rId1"/>
    <sheet name="اردیبهشت " sheetId="26" r:id="rId2"/>
    <sheet name="خرداد" sheetId="25" r:id="rId3"/>
    <sheet name="تیر" sheetId="24" r:id="rId4"/>
    <sheet name="مرداد" sheetId="23" r:id="rId5"/>
    <sheet name="شهریور" sheetId="22" r:id="rId6"/>
    <sheet name="مهر" sheetId="21" r:id="rId7"/>
    <sheet name="آبان" sheetId="20" r:id="rId8"/>
    <sheet name="آذر" sheetId="19" r:id="rId9"/>
    <sheet name="دی" sheetId="18" r:id="rId10"/>
    <sheet name="بهمن" sheetId="13" r:id="rId11"/>
    <sheet name="اسفند" sheetId="2" r:id="rId12"/>
  </sheets>
  <calcPr calcId="162913"/>
</workbook>
</file>

<file path=xl/calcChain.xml><?xml version="1.0" encoding="utf-8"?>
<calcChain xmlns="http://schemas.openxmlformats.org/spreadsheetml/2006/main">
  <c r="AI5" i="2" l="1"/>
  <c r="AI6" i="2"/>
  <c r="AI7" i="2"/>
  <c r="AI8" i="2"/>
  <c r="AI9" i="2"/>
  <c r="AI10" i="2"/>
  <c r="AI11" i="2"/>
  <c r="AI12" i="2"/>
  <c r="AI13" i="2"/>
  <c r="AI14" i="2"/>
  <c r="AI15" i="2"/>
  <c r="AI16" i="2"/>
  <c r="AI17" i="2"/>
  <c r="AI18" i="2"/>
  <c r="AI19" i="2"/>
  <c r="AI20" i="2"/>
  <c r="AI21" i="2"/>
  <c r="AI22" i="2"/>
  <c r="AI23" i="2"/>
  <c r="AI24" i="2"/>
  <c r="AI25" i="2"/>
  <c r="AI26" i="2"/>
  <c r="AI27" i="2"/>
  <c r="AI28" i="2"/>
  <c r="AI29" i="2"/>
  <c r="AI30" i="2"/>
  <c r="AI31" i="2"/>
  <c r="AI32" i="2"/>
  <c r="AI33" i="2"/>
  <c r="AI34" i="2"/>
  <c r="AI35" i="2"/>
  <c r="AI36" i="2"/>
  <c r="AI37" i="2"/>
  <c r="AI38" i="2"/>
  <c r="AI39" i="2"/>
  <c r="AI40" i="2"/>
  <c r="AI41" i="2"/>
  <c r="AI42" i="2"/>
  <c r="AI43" i="2"/>
  <c r="AI44" i="2"/>
  <c r="AI45" i="2"/>
  <c r="AI46" i="2"/>
  <c r="AI47" i="2"/>
  <c r="AI48" i="2"/>
  <c r="AI49" i="2"/>
  <c r="AI50" i="2"/>
  <c r="AI51" i="2"/>
  <c r="AI52" i="2"/>
  <c r="AI53" i="2"/>
  <c r="AI54" i="2"/>
  <c r="AI55" i="2"/>
  <c r="AI56" i="2"/>
  <c r="AI57" i="2"/>
  <c r="AI58" i="2"/>
  <c r="AI59" i="2"/>
  <c r="AI60" i="2"/>
  <c r="AI61" i="2"/>
  <c r="AI62" i="2"/>
  <c r="AI63" i="2"/>
  <c r="AI64" i="2"/>
  <c r="AI65" i="2"/>
  <c r="AI66" i="2"/>
  <c r="AI67" i="2"/>
  <c r="AI68" i="2"/>
  <c r="AI5" i="13"/>
  <c r="AI6" i="13"/>
  <c r="AI7" i="13"/>
  <c r="AI8" i="13"/>
  <c r="AI9" i="13"/>
  <c r="AI10" i="13"/>
  <c r="AI11" i="13"/>
  <c r="AI12" i="13"/>
  <c r="AI13" i="13"/>
  <c r="AI14" i="13"/>
  <c r="AI15" i="13"/>
  <c r="AI16" i="13"/>
  <c r="AI17" i="13"/>
  <c r="AI18" i="13"/>
  <c r="AI19" i="13"/>
  <c r="AI20" i="13"/>
  <c r="AI21" i="13"/>
  <c r="AI22" i="13"/>
  <c r="AI23" i="13"/>
  <c r="AI24" i="13"/>
  <c r="AI25" i="13"/>
  <c r="AI26" i="13"/>
  <c r="AI27" i="13"/>
  <c r="AI28" i="13"/>
  <c r="AI29" i="13"/>
  <c r="AI30" i="13"/>
  <c r="AI31" i="13"/>
  <c r="AI32" i="13"/>
  <c r="AI33" i="13"/>
  <c r="AI34" i="13"/>
  <c r="AI35" i="13"/>
  <c r="AI36" i="13"/>
  <c r="AI37" i="13"/>
  <c r="AI38" i="13"/>
  <c r="AI39" i="13"/>
  <c r="AI40" i="13"/>
  <c r="AI41" i="13"/>
  <c r="AI42" i="13"/>
  <c r="AI43" i="13"/>
  <c r="AI44" i="13"/>
  <c r="AI45" i="13"/>
  <c r="AI46" i="13"/>
  <c r="AI47" i="13"/>
  <c r="AI48" i="13"/>
  <c r="AI49" i="13"/>
  <c r="AI50" i="13"/>
  <c r="AI51" i="13"/>
  <c r="AI52" i="13"/>
  <c r="AI53" i="13"/>
  <c r="AI54" i="13"/>
  <c r="AI55" i="13"/>
  <c r="AI56" i="13"/>
  <c r="AI57" i="13"/>
  <c r="AI58" i="13"/>
  <c r="AI59" i="13"/>
  <c r="AI60" i="13"/>
  <c r="AI61" i="13"/>
  <c r="AI62" i="13"/>
  <c r="AI63" i="13"/>
  <c r="AI64" i="13"/>
  <c r="AI65" i="13"/>
  <c r="AI66" i="13"/>
  <c r="AI67" i="13"/>
  <c r="AI68" i="13"/>
  <c r="AI5" i="18"/>
  <c r="AI6" i="18"/>
  <c r="AI7" i="18"/>
  <c r="AI8" i="18"/>
  <c r="AI9" i="18"/>
  <c r="AI10" i="18"/>
  <c r="AI11" i="18"/>
  <c r="AI12" i="18"/>
  <c r="AI13" i="18"/>
  <c r="AI14" i="18"/>
  <c r="AI15" i="18"/>
  <c r="AI16" i="18"/>
  <c r="AI17" i="18"/>
  <c r="AI18" i="18"/>
  <c r="AI19" i="18"/>
  <c r="AI20" i="18"/>
  <c r="AI21" i="18"/>
  <c r="AI22" i="18"/>
  <c r="AI23" i="18"/>
  <c r="AI24" i="18"/>
  <c r="AI25" i="18"/>
  <c r="AI26" i="18"/>
  <c r="AI27" i="18"/>
  <c r="AI28" i="18"/>
  <c r="AI29" i="18"/>
  <c r="AI30" i="18"/>
  <c r="AI31" i="18"/>
  <c r="AI32" i="18"/>
  <c r="AI33" i="18"/>
  <c r="AI34" i="18"/>
  <c r="AI35" i="18"/>
  <c r="AI36" i="18"/>
  <c r="AI37" i="18"/>
  <c r="AI38" i="18"/>
  <c r="AI39" i="18"/>
  <c r="AI40" i="18"/>
  <c r="AI41" i="18"/>
  <c r="AI42" i="18"/>
  <c r="AI43" i="18"/>
  <c r="AI44" i="18"/>
  <c r="AI45" i="18"/>
  <c r="AI46" i="18"/>
  <c r="AI47" i="18"/>
  <c r="AI48" i="18"/>
  <c r="AI49" i="18"/>
  <c r="AI50" i="18"/>
  <c r="AI51" i="18"/>
  <c r="AI52" i="18"/>
  <c r="AI53" i="18"/>
  <c r="AI54" i="18"/>
  <c r="AI55" i="18"/>
  <c r="AI56" i="18"/>
  <c r="AI57" i="18"/>
  <c r="AI58" i="18"/>
  <c r="AI59" i="18"/>
  <c r="AI60" i="18"/>
  <c r="AI61" i="18"/>
  <c r="AI62" i="18"/>
  <c r="AI63" i="18"/>
  <c r="AI64" i="18"/>
  <c r="AI65" i="18"/>
  <c r="AI66" i="18"/>
  <c r="AI67" i="18"/>
  <c r="AI68" i="18"/>
  <c r="AI5" i="19"/>
  <c r="AI6" i="19"/>
  <c r="AI7" i="19"/>
  <c r="AI8" i="19"/>
  <c r="AI9" i="19"/>
  <c r="AI10" i="19"/>
  <c r="AI11" i="19"/>
  <c r="AI12" i="19"/>
  <c r="AI13" i="19"/>
  <c r="AI14" i="19"/>
  <c r="AI15" i="19"/>
  <c r="AI16" i="19"/>
  <c r="AI17" i="19"/>
  <c r="AI18" i="19"/>
  <c r="AI19" i="19"/>
  <c r="AI20" i="19"/>
  <c r="AI21" i="19"/>
  <c r="AI22" i="19"/>
  <c r="AI23" i="19"/>
  <c r="AI24" i="19"/>
  <c r="AI25" i="19"/>
  <c r="AI26" i="19"/>
  <c r="AI27" i="19"/>
  <c r="AI28" i="19"/>
  <c r="AI29" i="19"/>
  <c r="AI30" i="19"/>
  <c r="AI31" i="19"/>
  <c r="AI32" i="19"/>
  <c r="AI33" i="19"/>
  <c r="AI34" i="19"/>
  <c r="AI35" i="19"/>
  <c r="AI36" i="19"/>
  <c r="AI37" i="19"/>
  <c r="AI38" i="19"/>
  <c r="AI39" i="19"/>
  <c r="AI40" i="19"/>
  <c r="AI41" i="19"/>
  <c r="AI42" i="19"/>
  <c r="AI43" i="19"/>
  <c r="AI44" i="19"/>
  <c r="AI45" i="19"/>
  <c r="AI46" i="19"/>
  <c r="AI47" i="19"/>
  <c r="AI48" i="19"/>
  <c r="AI49" i="19"/>
  <c r="AI50" i="19"/>
  <c r="AI51" i="19"/>
  <c r="AI52" i="19"/>
  <c r="AI53" i="19"/>
  <c r="AI54" i="19"/>
  <c r="AI55" i="19"/>
  <c r="AI56" i="19"/>
  <c r="AI57" i="19"/>
  <c r="AI58" i="19"/>
  <c r="AI59" i="19"/>
  <c r="AI60" i="19"/>
  <c r="AI61" i="19"/>
  <c r="AI62" i="19"/>
  <c r="AI63" i="19"/>
  <c r="AI64" i="19"/>
  <c r="AI65" i="19"/>
  <c r="AI66" i="19"/>
  <c r="AI67" i="19"/>
  <c r="AI68" i="19"/>
  <c r="AI5" i="20"/>
  <c r="AI6" i="20"/>
  <c r="AI7" i="20"/>
  <c r="AI8" i="20"/>
  <c r="AI9" i="20"/>
  <c r="AI10" i="20"/>
  <c r="AI11" i="20"/>
  <c r="AI12" i="20"/>
  <c r="AI13" i="20"/>
  <c r="AI14" i="20"/>
  <c r="AI15" i="20"/>
  <c r="AI16" i="20"/>
  <c r="AI17" i="20"/>
  <c r="AI18" i="20"/>
  <c r="AI19" i="20"/>
  <c r="AI20" i="20"/>
  <c r="AI21" i="20"/>
  <c r="AI22" i="20"/>
  <c r="AI23" i="20"/>
  <c r="AI24" i="20"/>
  <c r="AI25" i="20"/>
  <c r="AI26" i="20"/>
  <c r="AI27" i="20"/>
  <c r="AI28" i="20"/>
  <c r="AI29" i="20"/>
  <c r="AI30" i="20"/>
  <c r="AI31" i="20"/>
  <c r="AI32" i="20"/>
  <c r="AI33" i="20"/>
  <c r="AI34" i="20"/>
  <c r="AI35" i="20"/>
  <c r="AI36" i="20"/>
  <c r="AI37" i="20"/>
  <c r="AI38" i="20"/>
  <c r="AI39" i="20"/>
  <c r="AI40" i="20"/>
  <c r="AI41" i="20"/>
  <c r="AI42" i="20"/>
  <c r="AI43" i="20"/>
  <c r="AI44" i="20"/>
  <c r="AI45" i="20"/>
  <c r="AI46" i="20"/>
  <c r="AI47" i="20"/>
  <c r="AI48" i="20"/>
  <c r="AI49" i="20"/>
  <c r="AI50" i="20"/>
  <c r="AI51" i="20"/>
  <c r="AI52" i="20"/>
  <c r="AI53" i="20"/>
  <c r="AI54" i="20"/>
  <c r="AI55" i="20"/>
  <c r="AI56" i="20"/>
  <c r="AI57" i="20"/>
  <c r="AI58" i="20"/>
  <c r="AI59" i="20"/>
  <c r="AI60" i="20"/>
  <c r="AI61" i="20"/>
  <c r="AI62" i="20"/>
  <c r="AI63" i="20"/>
  <c r="AI64" i="20"/>
  <c r="AI65" i="20"/>
  <c r="AI66" i="20"/>
  <c r="AI67" i="20"/>
  <c r="AI68" i="20"/>
  <c r="AI5" i="21"/>
  <c r="AI6" i="21"/>
  <c r="AI7" i="21"/>
  <c r="AI8" i="21"/>
  <c r="AI9" i="21"/>
  <c r="AI10" i="21"/>
  <c r="AI11" i="21"/>
  <c r="AI12" i="21"/>
  <c r="AI13" i="21"/>
  <c r="AI14" i="21"/>
  <c r="AI15" i="21"/>
  <c r="AI16" i="21"/>
  <c r="AI17" i="21"/>
  <c r="AI18" i="21"/>
  <c r="AI19" i="21"/>
  <c r="AI20" i="21"/>
  <c r="AI21" i="21"/>
  <c r="AI22" i="21"/>
  <c r="AI23" i="21"/>
  <c r="AI24" i="21"/>
  <c r="AI25" i="21"/>
  <c r="AI26" i="21"/>
  <c r="AI27" i="21"/>
  <c r="AI28" i="21"/>
  <c r="AI29" i="21"/>
  <c r="AI30" i="21"/>
  <c r="AI31" i="21"/>
  <c r="AI32" i="21"/>
  <c r="AI33" i="21"/>
  <c r="AI34" i="21"/>
  <c r="AI35" i="21"/>
  <c r="AI36" i="21"/>
  <c r="AI37" i="21"/>
  <c r="AI38" i="21"/>
  <c r="AI39" i="21"/>
  <c r="AI40" i="21"/>
  <c r="AI41" i="21"/>
  <c r="AI42" i="21"/>
  <c r="AI43" i="21"/>
  <c r="AI44" i="21"/>
  <c r="AI45" i="21"/>
  <c r="AI46" i="21"/>
  <c r="AI47" i="21"/>
  <c r="AI48" i="21"/>
  <c r="AI49" i="21"/>
  <c r="AI50" i="21"/>
  <c r="AI51" i="21"/>
  <c r="AI52" i="21"/>
  <c r="AI53" i="21"/>
  <c r="AI54" i="21"/>
  <c r="AI55" i="21"/>
  <c r="AI56" i="21"/>
  <c r="AI57" i="21"/>
  <c r="AI58" i="21"/>
  <c r="AI59" i="21"/>
  <c r="AI60" i="21"/>
  <c r="AI61" i="21"/>
  <c r="AI62" i="21"/>
  <c r="AI63" i="21"/>
  <c r="AI64" i="21"/>
  <c r="AI65" i="21"/>
  <c r="AI66" i="21"/>
  <c r="AI67" i="21"/>
  <c r="AI68" i="21"/>
  <c r="AI5" i="22"/>
  <c r="AI6" i="22"/>
  <c r="AI7" i="22"/>
  <c r="AI8" i="22"/>
  <c r="AI9" i="22"/>
  <c r="AI10" i="22"/>
  <c r="AI11" i="22"/>
  <c r="AI12" i="22"/>
  <c r="AI13" i="22"/>
  <c r="AI14" i="22"/>
  <c r="AI15" i="22"/>
  <c r="AI16" i="22"/>
  <c r="AI17" i="22"/>
  <c r="AI18" i="22"/>
  <c r="AI19" i="22"/>
  <c r="AI20" i="22"/>
  <c r="AI21" i="22"/>
  <c r="AI22" i="22"/>
  <c r="AI23" i="22"/>
  <c r="AI24" i="22"/>
  <c r="AI25" i="22"/>
  <c r="AI26" i="22"/>
  <c r="AI27" i="22"/>
  <c r="AI28" i="22"/>
  <c r="AI29" i="22"/>
  <c r="AI30" i="22"/>
  <c r="AI31" i="22"/>
  <c r="AI32" i="22"/>
  <c r="AI33" i="22"/>
  <c r="AI34" i="22"/>
  <c r="AI35" i="22"/>
  <c r="AI36" i="22"/>
  <c r="AI37" i="22"/>
  <c r="AI38" i="22"/>
  <c r="AI39" i="22"/>
  <c r="AI40" i="22"/>
  <c r="AI41" i="22"/>
  <c r="AI42" i="22"/>
  <c r="AI43" i="22"/>
  <c r="AI44" i="22"/>
  <c r="AI45" i="22"/>
  <c r="AI46" i="22"/>
  <c r="AI47" i="22"/>
  <c r="AI48" i="22"/>
  <c r="AI49" i="22"/>
  <c r="AI50" i="22"/>
  <c r="AI51" i="22"/>
  <c r="AI52" i="22"/>
  <c r="AI53" i="22"/>
  <c r="AI54" i="22"/>
  <c r="AI55" i="22"/>
  <c r="AI56" i="22"/>
  <c r="AI57" i="22"/>
  <c r="AI58" i="22"/>
  <c r="AI59" i="22"/>
  <c r="AI60" i="22"/>
  <c r="AI61" i="22"/>
  <c r="AI62" i="22"/>
  <c r="AI63" i="22"/>
  <c r="AI64" i="22"/>
  <c r="AI65" i="22"/>
  <c r="AI66" i="22"/>
  <c r="AI67" i="22"/>
  <c r="AI68" i="22"/>
  <c r="AI5" i="23"/>
  <c r="AI6" i="23"/>
  <c r="AI7" i="23"/>
  <c r="AI8" i="23"/>
  <c r="AI9" i="23"/>
  <c r="AI10" i="23"/>
  <c r="AI11" i="23"/>
  <c r="AI12" i="23"/>
  <c r="AI13" i="23"/>
  <c r="AI14" i="23"/>
  <c r="AI15" i="23"/>
  <c r="AI16" i="23"/>
  <c r="AI17" i="23"/>
  <c r="AI18" i="23"/>
  <c r="AI19" i="23"/>
  <c r="AI20" i="23"/>
  <c r="AI21" i="23"/>
  <c r="AI22" i="23"/>
  <c r="AI23" i="23"/>
  <c r="AI24" i="23"/>
  <c r="AI25" i="23"/>
  <c r="AI26" i="23"/>
  <c r="AI27" i="23"/>
  <c r="AI28" i="23"/>
  <c r="AI29" i="23"/>
  <c r="AI30" i="23"/>
  <c r="AI31" i="23"/>
  <c r="AI32" i="23"/>
  <c r="AI33" i="23"/>
  <c r="AI34" i="23"/>
  <c r="AI35" i="23"/>
  <c r="AI36" i="23"/>
  <c r="AI37" i="23"/>
  <c r="AI38" i="23"/>
  <c r="AI39" i="23"/>
  <c r="AI40" i="23"/>
  <c r="AI41" i="23"/>
  <c r="AI42" i="23"/>
  <c r="AI43" i="23"/>
  <c r="AI44" i="23"/>
  <c r="AI45" i="23"/>
  <c r="AI46" i="23"/>
  <c r="AI47" i="23"/>
  <c r="AI48" i="23"/>
  <c r="AI49" i="23"/>
  <c r="AI50" i="23"/>
  <c r="AI51" i="23"/>
  <c r="AI52" i="23"/>
  <c r="AI53" i="23"/>
  <c r="AI54" i="23"/>
  <c r="AI55" i="23"/>
  <c r="AI56" i="23"/>
  <c r="AI57" i="23"/>
  <c r="AI58" i="23"/>
  <c r="AI59" i="23"/>
  <c r="AI60" i="23"/>
  <c r="AI61" i="23"/>
  <c r="AI62" i="23"/>
  <c r="AI63" i="23"/>
  <c r="AI64" i="23"/>
  <c r="AI65" i="23"/>
  <c r="AI66" i="23"/>
  <c r="AI67" i="23"/>
  <c r="AI68" i="23"/>
  <c r="AI5" i="24"/>
  <c r="AI6" i="24"/>
  <c r="AI7" i="24"/>
  <c r="AI8" i="24"/>
  <c r="AI9" i="24"/>
  <c r="AI10" i="24"/>
  <c r="AI11" i="24"/>
  <c r="AI12" i="24"/>
  <c r="AI13" i="24"/>
  <c r="AI14" i="24"/>
  <c r="AI15" i="24"/>
  <c r="AI16" i="24"/>
  <c r="AI17" i="24"/>
  <c r="AI18" i="24"/>
  <c r="AI19" i="24"/>
  <c r="AI20" i="24"/>
  <c r="AI21" i="24"/>
  <c r="AI22" i="24"/>
  <c r="AI23" i="24"/>
  <c r="AI24" i="24"/>
  <c r="AI25" i="24"/>
  <c r="AI26" i="24"/>
  <c r="AI27" i="24"/>
  <c r="AI28" i="24"/>
  <c r="AI29" i="24"/>
  <c r="AI30" i="24"/>
  <c r="AI31" i="24"/>
  <c r="AI32" i="24"/>
  <c r="AI33" i="24"/>
  <c r="AI34" i="24"/>
  <c r="AI35" i="24"/>
  <c r="AI36" i="24"/>
  <c r="AI37" i="24"/>
  <c r="AI38" i="24"/>
  <c r="AI39" i="24"/>
  <c r="AI40" i="24"/>
  <c r="AI41" i="24"/>
  <c r="AI42" i="24"/>
  <c r="AI43" i="24"/>
  <c r="AI44" i="24"/>
  <c r="AI45" i="24"/>
  <c r="AI46" i="24"/>
  <c r="AI47" i="24"/>
  <c r="AI48" i="24"/>
  <c r="AI49" i="24"/>
  <c r="AI50" i="24"/>
  <c r="AI51" i="24"/>
  <c r="AI52" i="24"/>
  <c r="AI53" i="24"/>
  <c r="AI54" i="24"/>
  <c r="AI55" i="24"/>
  <c r="AI56" i="24"/>
  <c r="AI57" i="24"/>
  <c r="AI58" i="24"/>
  <c r="AI59" i="24"/>
  <c r="AI60" i="24"/>
  <c r="AI61" i="24"/>
  <c r="AI62" i="24"/>
  <c r="AI63" i="24"/>
  <c r="AI64" i="24"/>
  <c r="AI65" i="24"/>
  <c r="AI66" i="24"/>
  <c r="AI67" i="24"/>
  <c r="AI68" i="24"/>
  <c r="AI5" i="25"/>
  <c r="AI6" i="25"/>
  <c r="AI7" i="25"/>
  <c r="AI8" i="25"/>
  <c r="AI9" i="25"/>
  <c r="AI10" i="25"/>
  <c r="AI11" i="25"/>
  <c r="AI12" i="25"/>
  <c r="AI13" i="25"/>
  <c r="AI14" i="25"/>
  <c r="AI15" i="25"/>
  <c r="AI16" i="25"/>
  <c r="AI17" i="25"/>
  <c r="AI18" i="25"/>
  <c r="AI19" i="25"/>
  <c r="AI20" i="25"/>
  <c r="AI21" i="25"/>
  <c r="AI22" i="25"/>
  <c r="AI23" i="25"/>
  <c r="AI24" i="25"/>
  <c r="AI25" i="25"/>
  <c r="AI26" i="25"/>
  <c r="AI27" i="25"/>
  <c r="AI28" i="25"/>
  <c r="AI29" i="25"/>
  <c r="AI30" i="25"/>
  <c r="AI31" i="25"/>
  <c r="AI32" i="25"/>
  <c r="AI33" i="25"/>
  <c r="AI34" i="25"/>
  <c r="AI35" i="25"/>
  <c r="AI36" i="25"/>
  <c r="AI37" i="25"/>
  <c r="AI38" i="25"/>
  <c r="AI39" i="25"/>
  <c r="AI40" i="25"/>
  <c r="AI41" i="25"/>
  <c r="AI42" i="25"/>
  <c r="AI43" i="25"/>
  <c r="AI44" i="25"/>
  <c r="AI45" i="25"/>
  <c r="AI46" i="25"/>
  <c r="AI47" i="25"/>
  <c r="AI48" i="25"/>
  <c r="AI49" i="25"/>
  <c r="AI50" i="25"/>
  <c r="AI51" i="25"/>
  <c r="AI52" i="25"/>
  <c r="AI53" i="25"/>
  <c r="AI54" i="25"/>
  <c r="AI55" i="25"/>
  <c r="AI56" i="25"/>
  <c r="AI57" i="25"/>
  <c r="AI58" i="25"/>
  <c r="AI59" i="25"/>
  <c r="AI60" i="25"/>
  <c r="AI61" i="25"/>
  <c r="AI62" i="25"/>
  <c r="AI63" i="25"/>
  <c r="AI64" i="25"/>
  <c r="AI65" i="25"/>
  <c r="AI66" i="25"/>
  <c r="AI67" i="25"/>
  <c r="AI68" i="25"/>
  <c r="AI5" i="26"/>
  <c r="AI6" i="26"/>
  <c r="AI7" i="26"/>
  <c r="AI8" i="26"/>
  <c r="AI9" i="26"/>
  <c r="AI10" i="26"/>
  <c r="AI11" i="26"/>
  <c r="AI12" i="26"/>
  <c r="AI13" i="26"/>
  <c r="AI14" i="26"/>
  <c r="AI15" i="26"/>
  <c r="AI16" i="26"/>
  <c r="AI17" i="26"/>
  <c r="AI18" i="26"/>
  <c r="AI19" i="26"/>
  <c r="AI20" i="26"/>
  <c r="AI21" i="26"/>
  <c r="AI22" i="26"/>
  <c r="AI23" i="26"/>
  <c r="AI24" i="26"/>
  <c r="AI25" i="26"/>
  <c r="AI26" i="26"/>
  <c r="AI27" i="26"/>
  <c r="AI28" i="26"/>
  <c r="AI29" i="26"/>
  <c r="AI30" i="26"/>
  <c r="AI31" i="26"/>
  <c r="AI32" i="26"/>
  <c r="AI33" i="26"/>
  <c r="AI34" i="26"/>
  <c r="AI35" i="26"/>
  <c r="AI36" i="26"/>
  <c r="AI37" i="26"/>
  <c r="AI38" i="26"/>
  <c r="AI39" i="26"/>
  <c r="AI40" i="26"/>
  <c r="AI41" i="26"/>
  <c r="AI42" i="26"/>
  <c r="AI43" i="26"/>
  <c r="AI44" i="26"/>
  <c r="AI45" i="26"/>
  <c r="AI46" i="26"/>
  <c r="AI47" i="26"/>
  <c r="AI48" i="26"/>
  <c r="AI49" i="26"/>
  <c r="AI50" i="26"/>
  <c r="AI51" i="26"/>
  <c r="AI52" i="26"/>
  <c r="AI53" i="26"/>
  <c r="AI54" i="26"/>
  <c r="AI55" i="26"/>
  <c r="AI56" i="26"/>
  <c r="AI57" i="26"/>
  <c r="AI58" i="26"/>
  <c r="AI59" i="26"/>
  <c r="AI60" i="26"/>
  <c r="AI61" i="26"/>
  <c r="AI62" i="26"/>
  <c r="AI63" i="26"/>
  <c r="AI64" i="26"/>
  <c r="AI65" i="26"/>
  <c r="AI66" i="26"/>
  <c r="AI67" i="26"/>
  <c r="AI68" i="26"/>
  <c r="AK68" i="27" l="1"/>
  <c r="AL68" i="27" s="1"/>
  <c r="AK67" i="27"/>
  <c r="AL67" i="27" s="1"/>
  <c r="AL66" i="27"/>
  <c r="AK66" i="27"/>
  <c r="AK65" i="27"/>
  <c r="AL65" i="27" s="1"/>
  <c r="AK64" i="27"/>
  <c r="AL64" i="27" s="1"/>
  <c r="AK63" i="27"/>
  <c r="AL63" i="27" s="1"/>
  <c r="AL62" i="27"/>
  <c r="AK62" i="27"/>
  <c r="AK61" i="27"/>
  <c r="AL61" i="27" s="1"/>
  <c r="AK60" i="27"/>
  <c r="AL60" i="27" s="1"/>
  <c r="AK59" i="27"/>
  <c r="AL59" i="27" s="1"/>
  <c r="AL58" i="27"/>
  <c r="AK58" i="27"/>
  <c r="AK57" i="27"/>
  <c r="AL57" i="27" s="1"/>
  <c r="AK56" i="27"/>
  <c r="AL56" i="27" s="1"/>
  <c r="AK55" i="27"/>
  <c r="AL55" i="27" s="1"/>
  <c r="AL54" i="27"/>
  <c r="AK54" i="27"/>
  <c r="AK53" i="27"/>
  <c r="AL53" i="27" s="1"/>
  <c r="AK52" i="27"/>
  <c r="AL52" i="27" s="1"/>
  <c r="AK51" i="27"/>
  <c r="AL51" i="27" s="1"/>
  <c r="AL50" i="27"/>
  <c r="AK50" i="27"/>
  <c r="AK49" i="27"/>
  <c r="AL49" i="27" s="1"/>
  <c r="AK48" i="27"/>
  <c r="AL48" i="27" s="1"/>
  <c r="AK47" i="27"/>
  <c r="AL47" i="27" s="1"/>
  <c r="AL46" i="27"/>
  <c r="AK46" i="27"/>
  <c r="AK45" i="27"/>
  <c r="AL45" i="27" s="1"/>
  <c r="AK44" i="27"/>
  <c r="AL44" i="27" s="1"/>
  <c r="AK43" i="27"/>
  <c r="AL43" i="27" s="1"/>
  <c r="AL42" i="27"/>
  <c r="AK42" i="27"/>
  <c r="AK41" i="27"/>
  <c r="AL41" i="27" s="1"/>
  <c r="AK40" i="27"/>
  <c r="AL40" i="27" s="1"/>
  <c r="AK39" i="27"/>
  <c r="AL39" i="27" s="1"/>
  <c r="AL38" i="27"/>
  <c r="AK38" i="27"/>
  <c r="AK37" i="27"/>
  <c r="AL37" i="27" s="1"/>
  <c r="AK36" i="27"/>
  <c r="AL36" i="27" s="1"/>
  <c r="AK35" i="27"/>
  <c r="AL35" i="27" s="1"/>
  <c r="AL34" i="27"/>
  <c r="AK34" i="27"/>
  <c r="AK33" i="27"/>
  <c r="AL33" i="27" s="1"/>
  <c r="AK32" i="27"/>
  <c r="AL32" i="27" s="1"/>
  <c r="AK31" i="27"/>
  <c r="AL31" i="27" s="1"/>
  <c r="AL30" i="27"/>
  <c r="AK30" i="27"/>
  <c r="AK29" i="27"/>
  <c r="AL29" i="27" s="1"/>
  <c r="AK28" i="27"/>
  <c r="AL28" i="27" s="1"/>
  <c r="AK27" i="27"/>
  <c r="AL27" i="27" s="1"/>
  <c r="AL26" i="27"/>
  <c r="AK26" i="27"/>
  <c r="AK25" i="27"/>
  <c r="AL25" i="27" s="1"/>
  <c r="AK24" i="27"/>
  <c r="AL24" i="27" s="1"/>
  <c r="AK23" i="27"/>
  <c r="AL23" i="27" s="1"/>
  <c r="AL22" i="27"/>
  <c r="AK22" i="27"/>
  <c r="AK21" i="27"/>
  <c r="AL21" i="27" s="1"/>
  <c r="AK20" i="27"/>
  <c r="AL20" i="27" s="1"/>
  <c r="AK19" i="27"/>
  <c r="AL19" i="27" s="1"/>
  <c r="AL18" i="27"/>
  <c r="AK18" i="27"/>
  <c r="AK17" i="27"/>
  <c r="AL17" i="27" s="1"/>
  <c r="AK16" i="27"/>
  <c r="AL16" i="27" s="1"/>
  <c r="AK15" i="27"/>
  <c r="AL15" i="27" s="1"/>
  <c r="AL14" i="27"/>
  <c r="AK14" i="27"/>
  <c r="AK13" i="27"/>
  <c r="AL13" i="27" s="1"/>
  <c r="AK12" i="27"/>
  <c r="AL12" i="27" s="1"/>
  <c r="AK11" i="27"/>
  <c r="AL11" i="27" s="1"/>
  <c r="AL10" i="27"/>
  <c r="AK10" i="27"/>
  <c r="AK9" i="27"/>
  <c r="AL9" i="27" s="1"/>
  <c r="AK8" i="27"/>
  <c r="AL8" i="27" s="1"/>
  <c r="AK7" i="27"/>
  <c r="AL7" i="27" s="1"/>
  <c r="AL6" i="27"/>
  <c r="AK6" i="27"/>
  <c r="AK5" i="27"/>
  <c r="AL5" i="27" s="1"/>
  <c r="AK4" i="27"/>
  <c r="AL4" i="27" s="1"/>
  <c r="AI4" i="26" s="1"/>
  <c r="AK68" i="26"/>
  <c r="AL68" i="26" s="1"/>
  <c r="AK67" i="26"/>
  <c r="AL67" i="26" s="1"/>
  <c r="AL66" i="26"/>
  <c r="AK66" i="26"/>
  <c r="AK65" i="26"/>
  <c r="AL65" i="26" s="1"/>
  <c r="AK64" i="26"/>
  <c r="AL64" i="26" s="1"/>
  <c r="AK63" i="26"/>
  <c r="AL63" i="26" s="1"/>
  <c r="AL62" i="26"/>
  <c r="AK62" i="26"/>
  <c r="AK61" i="26"/>
  <c r="AL61" i="26" s="1"/>
  <c r="AK60" i="26"/>
  <c r="AL60" i="26" s="1"/>
  <c r="AK59" i="26"/>
  <c r="AL59" i="26" s="1"/>
  <c r="AL58" i="26"/>
  <c r="AK58" i="26"/>
  <c r="AK57" i="26"/>
  <c r="AL57" i="26" s="1"/>
  <c r="AK56" i="26"/>
  <c r="AL56" i="26" s="1"/>
  <c r="AK55" i="26"/>
  <c r="AL55" i="26" s="1"/>
  <c r="AL54" i="26"/>
  <c r="AK54" i="26"/>
  <c r="AK53" i="26"/>
  <c r="AL53" i="26" s="1"/>
  <c r="AK52" i="26"/>
  <c r="AL52" i="26" s="1"/>
  <c r="AK51" i="26"/>
  <c r="AL51" i="26" s="1"/>
  <c r="AL50" i="26"/>
  <c r="AK50" i="26"/>
  <c r="AK49" i="26"/>
  <c r="AL49" i="26" s="1"/>
  <c r="AK48" i="26"/>
  <c r="AL48" i="26" s="1"/>
  <c r="AK47" i="26"/>
  <c r="AL47" i="26" s="1"/>
  <c r="AL46" i="26"/>
  <c r="AK46" i="26"/>
  <c r="AK45" i="26"/>
  <c r="AL45" i="26" s="1"/>
  <c r="AK44" i="26"/>
  <c r="AL44" i="26" s="1"/>
  <c r="AK43" i="26"/>
  <c r="AL43" i="26" s="1"/>
  <c r="AL42" i="26"/>
  <c r="AK42" i="26"/>
  <c r="AK41" i="26"/>
  <c r="AL41" i="26" s="1"/>
  <c r="AK40" i="26"/>
  <c r="AL40" i="26" s="1"/>
  <c r="AK39" i="26"/>
  <c r="AL39" i="26" s="1"/>
  <c r="AL38" i="26"/>
  <c r="AK38" i="26"/>
  <c r="AK37" i="26"/>
  <c r="AL37" i="26" s="1"/>
  <c r="AK36" i="26"/>
  <c r="AL36" i="26" s="1"/>
  <c r="AK35" i="26"/>
  <c r="AL35" i="26" s="1"/>
  <c r="AL34" i="26"/>
  <c r="AK34" i="26"/>
  <c r="AK33" i="26"/>
  <c r="AL33" i="26" s="1"/>
  <c r="AK32" i="26"/>
  <c r="AL32" i="26" s="1"/>
  <c r="AK31" i="26"/>
  <c r="AL31" i="26" s="1"/>
  <c r="AL30" i="26"/>
  <c r="AK30" i="26"/>
  <c r="AK29" i="26"/>
  <c r="AL29" i="26" s="1"/>
  <c r="AK28" i="26"/>
  <c r="AL28" i="26" s="1"/>
  <c r="AK27" i="26"/>
  <c r="AL27" i="26" s="1"/>
  <c r="AL26" i="26"/>
  <c r="AK26" i="26"/>
  <c r="AK25" i="26"/>
  <c r="AL25" i="26" s="1"/>
  <c r="AK24" i="26"/>
  <c r="AL24" i="26" s="1"/>
  <c r="AK23" i="26"/>
  <c r="AL23" i="26" s="1"/>
  <c r="AL22" i="26"/>
  <c r="AK22" i="26"/>
  <c r="AK21" i="26"/>
  <c r="AL21" i="26" s="1"/>
  <c r="AK20" i="26"/>
  <c r="AL20" i="26" s="1"/>
  <c r="AK19" i="26"/>
  <c r="AL19" i="26" s="1"/>
  <c r="AL18" i="26"/>
  <c r="AK18" i="26"/>
  <c r="AK17" i="26"/>
  <c r="AL17" i="26" s="1"/>
  <c r="AK16" i="26"/>
  <c r="AL16" i="26" s="1"/>
  <c r="AK15" i="26"/>
  <c r="AL15" i="26" s="1"/>
  <c r="AL14" i="26"/>
  <c r="AK14" i="26"/>
  <c r="AK13" i="26"/>
  <c r="AL13" i="26" s="1"/>
  <c r="AK12" i="26"/>
  <c r="AL12" i="26" s="1"/>
  <c r="AK11" i="26"/>
  <c r="AL11" i="26" s="1"/>
  <c r="AL10" i="26"/>
  <c r="AK10" i="26"/>
  <c r="AK9" i="26"/>
  <c r="AL9" i="26" s="1"/>
  <c r="AK8" i="26"/>
  <c r="AL8" i="26" s="1"/>
  <c r="AK7" i="26"/>
  <c r="AL7" i="26" s="1"/>
  <c r="AL6" i="26"/>
  <c r="AK6" i="26"/>
  <c r="AK5" i="26"/>
  <c r="AL5" i="26" s="1"/>
  <c r="AK4" i="26"/>
  <c r="AL4" i="26" s="1"/>
  <c r="AI4" i="25" s="1"/>
  <c r="AK68" i="25"/>
  <c r="AL68" i="25" s="1"/>
  <c r="AK67" i="25"/>
  <c r="AL67" i="25" s="1"/>
  <c r="AL66" i="25"/>
  <c r="AK66" i="25"/>
  <c r="AK65" i="25"/>
  <c r="AL65" i="25" s="1"/>
  <c r="AK64" i="25"/>
  <c r="AL64" i="25" s="1"/>
  <c r="AK63" i="25"/>
  <c r="AL63" i="25" s="1"/>
  <c r="AL62" i="25"/>
  <c r="AK62" i="25"/>
  <c r="AK61" i="25"/>
  <c r="AL61" i="25" s="1"/>
  <c r="AK60" i="25"/>
  <c r="AL60" i="25" s="1"/>
  <c r="AK59" i="25"/>
  <c r="AL59" i="25" s="1"/>
  <c r="AL58" i="25"/>
  <c r="AK58" i="25"/>
  <c r="AK57" i="25"/>
  <c r="AL57" i="25" s="1"/>
  <c r="AK56" i="25"/>
  <c r="AL56" i="25" s="1"/>
  <c r="AK55" i="25"/>
  <c r="AL55" i="25" s="1"/>
  <c r="AL54" i="25"/>
  <c r="AK54" i="25"/>
  <c r="AK53" i="25"/>
  <c r="AL53" i="25" s="1"/>
  <c r="AK52" i="25"/>
  <c r="AL52" i="25" s="1"/>
  <c r="AK51" i="25"/>
  <c r="AL51" i="25" s="1"/>
  <c r="AL50" i="25"/>
  <c r="AK50" i="25"/>
  <c r="AK49" i="25"/>
  <c r="AL49" i="25" s="1"/>
  <c r="AK48" i="25"/>
  <c r="AL48" i="25" s="1"/>
  <c r="AK47" i="25"/>
  <c r="AL47" i="25" s="1"/>
  <c r="AL46" i="25"/>
  <c r="AK46" i="25"/>
  <c r="AK45" i="25"/>
  <c r="AL45" i="25" s="1"/>
  <c r="AK44" i="25"/>
  <c r="AL44" i="25" s="1"/>
  <c r="AK43" i="25"/>
  <c r="AL43" i="25" s="1"/>
  <c r="AL42" i="25"/>
  <c r="AK42" i="25"/>
  <c r="AK41" i="25"/>
  <c r="AL41" i="25" s="1"/>
  <c r="AK40" i="25"/>
  <c r="AL40" i="25" s="1"/>
  <c r="AK39" i="25"/>
  <c r="AL39" i="25" s="1"/>
  <c r="AL38" i="25"/>
  <c r="AK38" i="25"/>
  <c r="AK37" i="25"/>
  <c r="AL37" i="25" s="1"/>
  <c r="AK36" i="25"/>
  <c r="AL36" i="25" s="1"/>
  <c r="AK35" i="25"/>
  <c r="AL35" i="25" s="1"/>
  <c r="AL34" i="25"/>
  <c r="AK34" i="25"/>
  <c r="AK33" i="25"/>
  <c r="AL33" i="25" s="1"/>
  <c r="AK32" i="25"/>
  <c r="AL32" i="25" s="1"/>
  <c r="AK31" i="25"/>
  <c r="AL31" i="25" s="1"/>
  <c r="AL30" i="25"/>
  <c r="AK30" i="25"/>
  <c r="AK29" i="25"/>
  <c r="AL29" i="25" s="1"/>
  <c r="AK28" i="25"/>
  <c r="AL28" i="25" s="1"/>
  <c r="AK27" i="25"/>
  <c r="AL27" i="25" s="1"/>
  <c r="AL26" i="25"/>
  <c r="AK26" i="25"/>
  <c r="AK25" i="25"/>
  <c r="AL25" i="25" s="1"/>
  <c r="AK24" i="25"/>
  <c r="AL24" i="25" s="1"/>
  <c r="AK23" i="25"/>
  <c r="AL23" i="25" s="1"/>
  <c r="AL22" i="25"/>
  <c r="AK22" i="25"/>
  <c r="AK21" i="25"/>
  <c r="AL21" i="25" s="1"/>
  <c r="AK20" i="25"/>
  <c r="AL20" i="25" s="1"/>
  <c r="AK19" i="25"/>
  <c r="AL19" i="25" s="1"/>
  <c r="AL18" i="25"/>
  <c r="AK18" i="25"/>
  <c r="AK17" i="25"/>
  <c r="AL17" i="25" s="1"/>
  <c r="AK16" i="25"/>
  <c r="AL16" i="25" s="1"/>
  <c r="AK15" i="25"/>
  <c r="AL15" i="25" s="1"/>
  <c r="AL14" i="25"/>
  <c r="AK14" i="25"/>
  <c r="AK13" i="25"/>
  <c r="AL13" i="25" s="1"/>
  <c r="AK12" i="25"/>
  <c r="AL12" i="25" s="1"/>
  <c r="AK11" i="25"/>
  <c r="AL11" i="25" s="1"/>
  <c r="AL10" i="25"/>
  <c r="AK10" i="25"/>
  <c r="AK9" i="25"/>
  <c r="AL9" i="25" s="1"/>
  <c r="AK8" i="25"/>
  <c r="AL8" i="25" s="1"/>
  <c r="AK7" i="25"/>
  <c r="AL7" i="25" s="1"/>
  <c r="AL6" i="25"/>
  <c r="AK6" i="25"/>
  <c r="AK5" i="25"/>
  <c r="AL5" i="25" s="1"/>
  <c r="AK4" i="25"/>
  <c r="AK68" i="24"/>
  <c r="AL68" i="24" s="1"/>
  <c r="AK67" i="24"/>
  <c r="AL67" i="24" s="1"/>
  <c r="AL66" i="24"/>
  <c r="AK66" i="24"/>
  <c r="AK65" i="24"/>
  <c r="AL65" i="24" s="1"/>
  <c r="AK64" i="24"/>
  <c r="AL64" i="24" s="1"/>
  <c r="AK63" i="24"/>
  <c r="AL63" i="24" s="1"/>
  <c r="AL62" i="24"/>
  <c r="AK62" i="24"/>
  <c r="AK61" i="24"/>
  <c r="AL61" i="24" s="1"/>
  <c r="AK60" i="24"/>
  <c r="AL60" i="24" s="1"/>
  <c r="AK59" i="24"/>
  <c r="AL59" i="24" s="1"/>
  <c r="AL58" i="24"/>
  <c r="AK58" i="24"/>
  <c r="AK57" i="24"/>
  <c r="AL57" i="24" s="1"/>
  <c r="AK56" i="24"/>
  <c r="AL56" i="24" s="1"/>
  <c r="AK55" i="24"/>
  <c r="AL55" i="24" s="1"/>
  <c r="AL54" i="24"/>
  <c r="AK54" i="24"/>
  <c r="AK53" i="24"/>
  <c r="AL53" i="24" s="1"/>
  <c r="AK52" i="24"/>
  <c r="AL52" i="24" s="1"/>
  <c r="AK51" i="24"/>
  <c r="AL51" i="24" s="1"/>
  <c r="AL50" i="24"/>
  <c r="AK50" i="24"/>
  <c r="AK49" i="24"/>
  <c r="AL49" i="24" s="1"/>
  <c r="AK48" i="24"/>
  <c r="AL48" i="24" s="1"/>
  <c r="AK47" i="24"/>
  <c r="AL47" i="24" s="1"/>
  <c r="AL46" i="24"/>
  <c r="AK46" i="24"/>
  <c r="AK45" i="24"/>
  <c r="AL45" i="24" s="1"/>
  <c r="AK44" i="24"/>
  <c r="AL44" i="24" s="1"/>
  <c r="AK43" i="24"/>
  <c r="AL43" i="24" s="1"/>
  <c r="AL42" i="24"/>
  <c r="AK42" i="24"/>
  <c r="AK41" i="24"/>
  <c r="AL41" i="24" s="1"/>
  <c r="AK40" i="24"/>
  <c r="AL40" i="24" s="1"/>
  <c r="AK39" i="24"/>
  <c r="AL39" i="24" s="1"/>
  <c r="AL38" i="24"/>
  <c r="AK38" i="24"/>
  <c r="AK37" i="24"/>
  <c r="AL37" i="24" s="1"/>
  <c r="AK36" i="24"/>
  <c r="AL36" i="24" s="1"/>
  <c r="AK35" i="24"/>
  <c r="AL35" i="24" s="1"/>
  <c r="AL34" i="24"/>
  <c r="AK34" i="24"/>
  <c r="AK33" i="24"/>
  <c r="AL33" i="24" s="1"/>
  <c r="AK32" i="24"/>
  <c r="AL32" i="24" s="1"/>
  <c r="AK31" i="24"/>
  <c r="AL31" i="24" s="1"/>
  <c r="AL30" i="24"/>
  <c r="AK30" i="24"/>
  <c r="AK29" i="24"/>
  <c r="AL29" i="24" s="1"/>
  <c r="AK28" i="24"/>
  <c r="AL28" i="24" s="1"/>
  <c r="AK27" i="24"/>
  <c r="AL27" i="24" s="1"/>
  <c r="AL26" i="24"/>
  <c r="AK26" i="24"/>
  <c r="AK25" i="24"/>
  <c r="AL25" i="24" s="1"/>
  <c r="AK24" i="24"/>
  <c r="AL24" i="24" s="1"/>
  <c r="AK23" i="24"/>
  <c r="AL23" i="24" s="1"/>
  <c r="AL22" i="24"/>
  <c r="AK22" i="24"/>
  <c r="AK21" i="24"/>
  <c r="AL21" i="24" s="1"/>
  <c r="AK20" i="24"/>
  <c r="AL20" i="24" s="1"/>
  <c r="AK19" i="24"/>
  <c r="AL19" i="24" s="1"/>
  <c r="AL18" i="24"/>
  <c r="AK18" i="24"/>
  <c r="AK17" i="24"/>
  <c r="AL17" i="24" s="1"/>
  <c r="AK16" i="24"/>
  <c r="AL16" i="24" s="1"/>
  <c r="AK15" i="24"/>
  <c r="AL15" i="24" s="1"/>
  <c r="AL14" i="24"/>
  <c r="AK14" i="24"/>
  <c r="AK13" i="24"/>
  <c r="AL13" i="24" s="1"/>
  <c r="AK12" i="24"/>
  <c r="AL12" i="24" s="1"/>
  <c r="AK11" i="24"/>
  <c r="AL11" i="24" s="1"/>
  <c r="AL10" i="24"/>
  <c r="AK10" i="24"/>
  <c r="AK9" i="24"/>
  <c r="AL9" i="24" s="1"/>
  <c r="AK8" i="24"/>
  <c r="AL8" i="24" s="1"/>
  <c r="AK7" i="24"/>
  <c r="AL7" i="24" s="1"/>
  <c r="AL6" i="24"/>
  <c r="AK6" i="24"/>
  <c r="AK5" i="24"/>
  <c r="AL5" i="24" s="1"/>
  <c r="AK4" i="24"/>
  <c r="AK68" i="23"/>
  <c r="AL68" i="23" s="1"/>
  <c r="AK67" i="23"/>
  <c r="AL67" i="23" s="1"/>
  <c r="AL66" i="23"/>
  <c r="AK66" i="23"/>
  <c r="AK65" i="23"/>
  <c r="AL65" i="23" s="1"/>
  <c r="AK64" i="23"/>
  <c r="AL64" i="23" s="1"/>
  <c r="AK63" i="23"/>
  <c r="AL63" i="23" s="1"/>
  <c r="AL62" i="23"/>
  <c r="AK62" i="23"/>
  <c r="AK61" i="23"/>
  <c r="AL61" i="23" s="1"/>
  <c r="AK60" i="23"/>
  <c r="AL60" i="23" s="1"/>
  <c r="AK59" i="23"/>
  <c r="AL59" i="23" s="1"/>
  <c r="AL58" i="23"/>
  <c r="AK58" i="23"/>
  <c r="AK57" i="23"/>
  <c r="AL57" i="23" s="1"/>
  <c r="AK56" i="23"/>
  <c r="AL56" i="23" s="1"/>
  <c r="AK55" i="23"/>
  <c r="AL55" i="23" s="1"/>
  <c r="AL54" i="23"/>
  <c r="AK54" i="23"/>
  <c r="AK53" i="23"/>
  <c r="AL53" i="23" s="1"/>
  <c r="AK52" i="23"/>
  <c r="AL52" i="23" s="1"/>
  <c r="AK51" i="23"/>
  <c r="AL51" i="23" s="1"/>
  <c r="AL50" i="23"/>
  <c r="AK50" i="23"/>
  <c r="AK49" i="23"/>
  <c r="AL49" i="23" s="1"/>
  <c r="AK48" i="23"/>
  <c r="AL48" i="23" s="1"/>
  <c r="AK47" i="23"/>
  <c r="AL47" i="23" s="1"/>
  <c r="AL46" i="23"/>
  <c r="AK46" i="23"/>
  <c r="AK45" i="23"/>
  <c r="AL45" i="23" s="1"/>
  <c r="AK44" i="23"/>
  <c r="AL44" i="23" s="1"/>
  <c r="AK43" i="23"/>
  <c r="AL43" i="23" s="1"/>
  <c r="AL42" i="23"/>
  <c r="AK42" i="23"/>
  <c r="AK41" i="23"/>
  <c r="AL41" i="23" s="1"/>
  <c r="AK40" i="23"/>
  <c r="AL40" i="23" s="1"/>
  <c r="AK39" i="23"/>
  <c r="AL39" i="23" s="1"/>
  <c r="AL38" i="23"/>
  <c r="AK38" i="23"/>
  <c r="AK37" i="23"/>
  <c r="AL37" i="23" s="1"/>
  <c r="AK36" i="23"/>
  <c r="AL36" i="23" s="1"/>
  <c r="AK35" i="23"/>
  <c r="AL35" i="23" s="1"/>
  <c r="AL34" i="23"/>
  <c r="AK34" i="23"/>
  <c r="AK33" i="23"/>
  <c r="AL33" i="23" s="1"/>
  <c r="AK32" i="23"/>
  <c r="AL32" i="23" s="1"/>
  <c r="AK31" i="23"/>
  <c r="AL31" i="23" s="1"/>
  <c r="AL30" i="23"/>
  <c r="AK30" i="23"/>
  <c r="AK29" i="23"/>
  <c r="AL29" i="23" s="1"/>
  <c r="AK28" i="23"/>
  <c r="AL28" i="23" s="1"/>
  <c r="AK27" i="23"/>
  <c r="AL27" i="23" s="1"/>
  <c r="AL26" i="23"/>
  <c r="AK26" i="23"/>
  <c r="AK25" i="23"/>
  <c r="AL25" i="23" s="1"/>
  <c r="AK24" i="23"/>
  <c r="AL24" i="23" s="1"/>
  <c r="AK23" i="23"/>
  <c r="AL23" i="23" s="1"/>
  <c r="AL22" i="23"/>
  <c r="AK22" i="23"/>
  <c r="AK21" i="23"/>
  <c r="AL21" i="23" s="1"/>
  <c r="AK20" i="23"/>
  <c r="AL20" i="23" s="1"/>
  <c r="AK19" i="23"/>
  <c r="AL19" i="23" s="1"/>
  <c r="AL18" i="23"/>
  <c r="AK18" i="23"/>
  <c r="AK17" i="23"/>
  <c r="AL17" i="23" s="1"/>
  <c r="AK16" i="23"/>
  <c r="AL16" i="23" s="1"/>
  <c r="AK15" i="23"/>
  <c r="AL15" i="23" s="1"/>
  <c r="AL14" i="23"/>
  <c r="AK14" i="23"/>
  <c r="AK13" i="23"/>
  <c r="AL13" i="23" s="1"/>
  <c r="AK12" i="23"/>
  <c r="AL12" i="23" s="1"/>
  <c r="AK11" i="23"/>
  <c r="AL11" i="23" s="1"/>
  <c r="AL10" i="23"/>
  <c r="AK10" i="23"/>
  <c r="AK9" i="23"/>
  <c r="AL9" i="23" s="1"/>
  <c r="AK8" i="23"/>
  <c r="AL8" i="23" s="1"/>
  <c r="AK7" i="23"/>
  <c r="AL7" i="23" s="1"/>
  <c r="AL6" i="23"/>
  <c r="AK6" i="23"/>
  <c r="AK5" i="23"/>
  <c r="AL5" i="23" s="1"/>
  <c r="AK4" i="23"/>
  <c r="AL68" i="22"/>
  <c r="AK68" i="22"/>
  <c r="AK67" i="22"/>
  <c r="AL67" i="22" s="1"/>
  <c r="AK66" i="22"/>
  <c r="AL66" i="22" s="1"/>
  <c r="AK65" i="22"/>
  <c r="AL65" i="22" s="1"/>
  <c r="AL64" i="22"/>
  <c r="AK64" i="22"/>
  <c r="AK63" i="22"/>
  <c r="AL63" i="22" s="1"/>
  <c r="AK62" i="22"/>
  <c r="AL62" i="22" s="1"/>
  <c r="AK61" i="22"/>
  <c r="AL61" i="22" s="1"/>
  <c r="AL60" i="22"/>
  <c r="AK60" i="22"/>
  <c r="AK59" i="22"/>
  <c r="AL59" i="22" s="1"/>
  <c r="AK58" i="22"/>
  <c r="AL58" i="22" s="1"/>
  <c r="AK57" i="22"/>
  <c r="AL57" i="22" s="1"/>
  <c r="AL56" i="22"/>
  <c r="AK56" i="22"/>
  <c r="AK55" i="22"/>
  <c r="AL55" i="22" s="1"/>
  <c r="AK54" i="22"/>
  <c r="AL54" i="22" s="1"/>
  <c r="AK53" i="22"/>
  <c r="AL53" i="22" s="1"/>
  <c r="AL52" i="22"/>
  <c r="AK52" i="22"/>
  <c r="AK51" i="22"/>
  <c r="AL51" i="22" s="1"/>
  <c r="AK50" i="22"/>
  <c r="AL50" i="22" s="1"/>
  <c r="AK49" i="22"/>
  <c r="AL49" i="22" s="1"/>
  <c r="AL48" i="22"/>
  <c r="AK48" i="22"/>
  <c r="AK47" i="22"/>
  <c r="AL47" i="22" s="1"/>
  <c r="AK46" i="22"/>
  <c r="AL46" i="22" s="1"/>
  <c r="AK45" i="22"/>
  <c r="AL45" i="22" s="1"/>
  <c r="AL44" i="22"/>
  <c r="AK44" i="22"/>
  <c r="AK43" i="22"/>
  <c r="AL43" i="22" s="1"/>
  <c r="AK42" i="22"/>
  <c r="AL42" i="22" s="1"/>
  <c r="AK41" i="22"/>
  <c r="AL41" i="22" s="1"/>
  <c r="AL40" i="22"/>
  <c r="AK40" i="22"/>
  <c r="AK39" i="22"/>
  <c r="AL39" i="22" s="1"/>
  <c r="AK38" i="22"/>
  <c r="AL38" i="22" s="1"/>
  <c r="AK37" i="22"/>
  <c r="AL37" i="22" s="1"/>
  <c r="AL36" i="22"/>
  <c r="AK36" i="22"/>
  <c r="AK35" i="22"/>
  <c r="AL35" i="22" s="1"/>
  <c r="AK34" i="22"/>
  <c r="AL34" i="22" s="1"/>
  <c r="AK33" i="22"/>
  <c r="AL33" i="22" s="1"/>
  <c r="AL32" i="22"/>
  <c r="AK32" i="22"/>
  <c r="AK31" i="22"/>
  <c r="AL31" i="22" s="1"/>
  <c r="AK30" i="22"/>
  <c r="AL30" i="22" s="1"/>
  <c r="AK29" i="22"/>
  <c r="AL29" i="22" s="1"/>
  <c r="AL28" i="22"/>
  <c r="AK28" i="22"/>
  <c r="AK27" i="22"/>
  <c r="AL27" i="22" s="1"/>
  <c r="AK26" i="22"/>
  <c r="AL26" i="22" s="1"/>
  <c r="AK25" i="22"/>
  <c r="AL25" i="22" s="1"/>
  <c r="AL24" i="22"/>
  <c r="AK24" i="22"/>
  <c r="AK23" i="22"/>
  <c r="AL23" i="22" s="1"/>
  <c r="AK22" i="22"/>
  <c r="AL22" i="22" s="1"/>
  <c r="AK21" i="22"/>
  <c r="AL21" i="22" s="1"/>
  <c r="AL20" i="22"/>
  <c r="AK20" i="22"/>
  <c r="AK19" i="22"/>
  <c r="AL19" i="22" s="1"/>
  <c r="AK18" i="22"/>
  <c r="AL18" i="22" s="1"/>
  <c r="AK17" i="22"/>
  <c r="AL17" i="22" s="1"/>
  <c r="AL16" i="22"/>
  <c r="AK16" i="22"/>
  <c r="AK15" i="22"/>
  <c r="AL15" i="22" s="1"/>
  <c r="AK14" i="22"/>
  <c r="AL14" i="22" s="1"/>
  <c r="AK13" i="22"/>
  <c r="AL13" i="22" s="1"/>
  <c r="AL12" i="22"/>
  <c r="AK12" i="22"/>
  <c r="AK11" i="22"/>
  <c r="AL11" i="22" s="1"/>
  <c r="AK10" i="22"/>
  <c r="AL10" i="22" s="1"/>
  <c r="AK9" i="22"/>
  <c r="AL9" i="22" s="1"/>
  <c r="AL8" i="22"/>
  <c r="AK8" i="22"/>
  <c r="AK7" i="22"/>
  <c r="AL7" i="22" s="1"/>
  <c r="AK6" i="22"/>
  <c r="AL6" i="22" s="1"/>
  <c r="AK5" i="22"/>
  <c r="AL5" i="22" s="1"/>
  <c r="AK4" i="22"/>
  <c r="AL68" i="21"/>
  <c r="AK68" i="21"/>
  <c r="AK67" i="21"/>
  <c r="AL67" i="21" s="1"/>
  <c r="AK66" i="21"/>
  <c r="AL66" i="21" s="1"/>
  <c r="AK65" i="21"/>
  <c r="AL65" i="21" s="1"/>
  <c r="AL64" i="21"/>
  <c r="AK64" i="21"/>
  <c r="AK63" i="21"/>
  <c r="AL63" i="21" s="1"/>
  <c r="AK62" i="21"/>
  <c r="AL62" i="21" s="1"/>
  <c r="AK61" i="21"/>
  <c r="AL61" i="21" s="1"/>
  <c r="AL60" i="21"/>
  <c r="AK60" i="21"/>
  <c r="AK59" i="21"/>
  <c r="AL59" i="21" s="1"/>
  <c r="AK58" i="21"/>
  <c r="AL58" i="21" s="1"/>
  <c r="AK57" i="21"/>
  <c r="AL57" i="21" s="1"/>
  <c r="AL56" i="21"/>
  <c r="AK56" i="21"/>
  <c r="AK55" i="21"/>
  <c r="AL55" i="21" s="1"/>
  <c r="AK54" i="21"/>
  <c r="AL54" i="21" s="1"/>
  <c r="AK53" i="21"/>
  <c r="AL53" i="21" s="1"/>
  <c r="AL52" i="21"/>
  <c r="AK52" i="21"/>
  <c r="AK51" i="21"/>
  <c r="AL51" i="21" s="1"/>
  <c r="AK50" i="21"/>
  <c r="AL50" i="21" s="1"/>
  <c r="AK49" i="21"/>
  <c r="AL49" i="21" s="1"/>
  <c r="AL48" i="21"/>
  <c r="AK48" i="21"/>
  <c r="AK47" i="21"/>
  <c r="AL47" i="21" s="1"/>
  <c r="AK46" i="21"/>
  <c r="AL46" i="21" s="1"/>
  <c r="AK45" i="21"/>
  <c r="AL45" i="21" s="1"/>
  <c r="AL44" i="21"/>
  <c r="AK44" i="21"/>
  <c r="AK43" i="21"/>
  <c r="AL43" i="21" s="1"/>
  <c r="AK42" i="21"/>
  <c r="AL42" i="21" s="1"/>
  <c r="AK41" i="21"/>
  <c r="AL41" i="21" s="1"/>
  <c r="AL40" i="21"/>
  <c r="AK40" i="21"/>
  <c r="AK39" i="21"/>
  <c r="AL39" i="21" s="1"/>
  <c r="AK38" i="21"/>
  <c r="AL38" i="21" s="1"/>
  <c r="AK37" i="21"/>
  <c r="AL37" i="21" s="1"/>
  <c r="AL36" i="21"/>
  <c r="AK36" i="21"/>
  <c r="AK35" i="21"/>
  <c r="AL35" i="21" s="1"/>
  <c r="AK34" i="21"/>
  <c r="AL34" i="21" s="1"/>
  <c r="AK33" i="21"/>
  <c r="AL33" i="21" s="1"/>
  <c r="AL32" i="21"/>
  <c r="AK32" i="21"/>
  <c r="AK31" i="21"/>
  <c r="AL31" i="21" s="1"/>
  <c r="AK30" i="21"/>
  <c r="AL30" i="21" s="1"/>
  <c r="AK29" i="21"/>
  <c r="AL29" i="21" s="1"/>
  <c r="AL28" i="21"/>
  <c r="AK28" i="21"/>
  <c r="AK27" i="21"/>
  <c r="AL27" i="21" s="1"/>
  <c r="AK26" i="21"/>
  <c r="AL26" i="21" s="1"/>
  <c r="AK25" i="21"/>
  <c r="AL25" i="21" s="1"/>
  <c r="AL24" i="21"/>
  <c r="AK24" i="21"/>
  <c r="AK23" i="21"/>
  <c r="AL23" i="21" s="1"/>
  <c r="AK22" i="21"/>
  <c r="AL22" i="21" s="1"/>
  <c r="AK21" i="21"/>
  <c r="AL21" i="21" s="1"/>
  <c r="AL20" i="21"/>
  <c r="AK20" i="21"/>
  <c r="AK19" i="21"/>
  <c r="AL19" i="21" s="1"/>
  <c r="AK18" i="21"/>
  <c r="AL18" i="21" s="1"/>
  <c r="AK17" i="21"/>
  <c r="AL17" i="21" s="1"/>
  <c r="AL16" i="21"/>
  <c r="AK16" i="21"/>
  <c r="AK15" i="21"/>
  <c r="AL15" i="21" s="1"/>
  <c r="AK14" i="21"/>
  <c r="AL14" i="21" s="1"/>
  <c r="AK13" i="21"/>
  <c r="AL13" i="21" s="1"/>
  <c r="AL12" i="21"/>
  <c r="AK12" i="21"/>
  <c r="AK11" i="21"/>
  <c r="AL11" i="21" s="1"/>
  <c r="AK10" i="21"/>
  <c r="AL10" i="21" s="1"/>
  <c r="AK9" i="21"/>
  <c r="AL9" i="21" s="1"/>
  <c r="AL8" i="21"/>
  <c r="AK8" i="21"/>
  <c r="AK7" i="21"/>
  <c r="AL7" i="21" s="1"/>
  <c r="AK6" i="21"/>
  <c r="AL6" i="21" s="1"/>
  <c r="AK5" i="21"/>
  <c r="AL5" i="21" s="1"/>
  <c r="AK4" i="21"/>
  <c r="AL68" i="20"/>
  <c r="AK68" i="20"/>
  <c r="AK67" i="20"/>
  <c r="AL67" i="20" s="1"/>
  <c r="AK66" i="20"/>
  <c r="AL66" i="20" s="1"/>
  <c r="AK65" i="20"/>
  <c r="AL65" i="20" s="1"/>
  <c r="AL64" i="20"/>
  <c r="AK64" i="20"/>
  <c r="AK63" i="20"/>
  <c r="AL63" i="20" s="1"/>
  <c r="AK62" i="20"/>
  <c r="AL62" i="20" s="1"/>
  <c r="AK61" i="20"/>
  <c r="AL61" i="20" s="1"/>
  <c r="AL60" i="20"/>
  <c r="AK60" i="20"/>
  <c r="AK59" i="20"/>
  <c r="AL59" i="20" s="1"/>
  <c r="AK58" i="20"/>
  <c r="AL58" i="20" s="1"/>
  <c r="AK57" i="20"/>
  <c r="AL57" i="20" s="1"/>
  <c r="AL56" i="20"/>
  <c r="AK56" i="20"/>
  <c r="AK55" i="20"/>
  <c r="AL55" i="20" s="1"/>
  <c r="AK54" i="20"/>
  <c r="AL54" i="20" s="1"/>
  <c r="AK53" i="20"/>
  <c r="AL53" i="20" s="1"/>
  <c r="AL52" i="20"/>
  <c r="AK52" i="20"/>
  <c r="AK51" i="20"/>
  <c r="AL51" i="20" s="1"/>
  <c r="AK50" i="20"/>
  <c r="AL50" i="20" s="1"/>
  <c r="AK49" i="20"/>
  <c r="AL49" i="20" s="1"/>
  <c r="AL48" i="20"/>
  <c r="AK48" i="20"/>
  <c r="AK47" i="20"/>
  <c r="AL47" i="20" s="1"/>
  <c r="AK46" i="20"/>
  <c r="AL46" i="20" s="1"/>
  <c r="AK45" i="20"/>
  <c r="AL45" i="20" s="1"/>
  <c r="AL44" i="20"/>
  <c r="AK44" i="20"/>
  <c r="AK43" i="20"/>
  <c r="AL43" i="20" s="1"/>
  <c r="AK42" i="20"/>
  <c r="AL42" i="20" s="1"/>
  <c r="AK41" i="20"/>
  <c r="AL41" i="20" s="1"/>
  <c r="AL40" i="20"/>
  <c r="AK40" i="20"/>
  <c r="AK39" i="20"/>
  <c r="AL39" i="20" s="1"/>
  <c r="AK38" i="20"/>
  <c r="AL38" i="20" s="1"/>
  <c r="AK37" i="20"/>
  <c r="AL37" i="20" s="1"/>
  <c r="AL36" i="20"/>
  <c r="AK36" i="20"/>
  <c r="AK35" i="20"/>
  <c r="AL35" i="20" s="1"/>
  <c r="AK34" i="20"/>
  <c r="AL34" i="20" s="1"/>
  <c r="AK33" i="20"/>
  <c r="AL33" i="20" s="1"/>
  <c r="AL32" i="20"/>
  <c r="AK32" i="20"/>
  <c r="AK31" i="20"/>
  <c r="AL31" i="20" s="1"/>
  <c r="AK30" i="20"/>
  <c r="AL30" i="20" s="1"/>
  <c r="AK29" i="20"/>
  <c r="AL29" i="20" s="1"/>
  <c r="AL28" i="20"/>
  <c r="AK28" i="20"/>
  <c r="AK27" i="20"/>
  <c r="AL27" i="20" s="1"/>
  <c r="AK26" i="20"/>
  <c r="AL26" i="20" s="1"/>
  <c r="AK25" i="20"/>
  <c r="AL25" i="20" s="1"/>
  <c r="AL24" i="20"/>
  <c r="AK24" i="20"/>
  <c r="AK23" i="20"/>
  <c r="AL23" i="20" s="1"/>
  <c r="AK22" i="20"/>
  <c r="AL22" i="20" s="1"/>
  <c r="AK21" i="20"/>
  <c r="AL21" i="20" s="1"/>
  <c r="AL20" i="20"/>
  <c r="AK20" i="20"/>
  <c r="AK19" i="20"/>
  <c r="AL19" i="20" s="1"/>
  <c r="AK18" i="20"/>
  <c r="AL18" i="20" s="1"/>
  <c r="AK17" i="20"/>
  <c r="AL17" i="20" s="1"/>
  <c r="AL16" i="20"/>
  <c r="AK16" i="20"/>
  <c r="AK15" i="20"/>
  <c r="AL15" i="20" s="1"/>
  <c r="AK14" i="20"/>
  <c r="AL14" i="20" s="1"/>
  <c r="AK13" i="20"/>
  <c r="AL13" i="20" s="1"/>
  <c r="AL12" i="20"/>
  <c r="AK12" i="20"/>
  <c r="AK11" i="20"/>
  <c r="AL11" i="20" s="1"/>
  <c r="AK10" i="20"/>
  <c r="AL10" i="20" s="1"/>
  <c r="AK9" i="20"/>
  <c r="AL9" i="20" s="1"/>
  <c r="AL8" i="20"/>
  <c r="AK8" i="20"/>
  <c r="AK7" i="20"/>
  <c r="AL7" i="20" s="1"/>
  <c r="AK6" i="20"/>
  <c r="AL6" i="20" s="1"/>
  <c r="AK5" i="20"/>
  <c r="AL5" i="20" s="1"/>
  <c r="AK4" i="20"/>
  <c r="AK68" i="19"/>
  <c r="AL68" i="19" s="1"/>
  <c r="AK67" i="19"/>
  <c r="AL67" i="19" s="1"/>
  <c r="AK66" i="19"/>
  <c r="AL66" i="19" s="1"/>
  <c r="AK65" i="19"/>
  <c r="AL65" i="19" s="1"/>
  <c r="AK64" i="19"/>
  <c r="AL64" i="19" s="1"/>
  <c r="AK63" i="19"/>
  <c r="AL63" i="19" s="1"/>
  <c r="AK62" i="19"/>
  <c r="AL62" i="19" s="1"/>
  <c r="AK61" i="19"/>
  <c r="AL61" i="19" s="1"/>
  <c r="AK60" i="19"/>
  <c r="AL60" i="19" s="1"/>
  <c r="AK59" i="19"/>
  <c r="AL59" i="19" s="1"/>
  <c r="AK58" i="19"/>
  <c r="AL58" i="19" s="1"/>
  <c r="AK57" i="19"/>
  <c r="AL57" i="19" s="1"/>
  <c r="AK56" i="19"/>
  <c r="AL56" i="19" s="1"/>
  <c r="AK55" i="19"/>
  <c r="AL55" i="19" s="1"/>
  <c r="AK54" i="19"/>
  <c r="AL54" i="19" s="1"/>
  <c r="AK53" i="19"/>
  <c r="AL53" i="19" s="1"/>
  <c r="AK52" i="19"/>
  <c r="AL52" i="19" s="1"/>
  <c r="AK51" i="19"/>
  <c r="AL51" i="19" s="1"/>
  <c r="AK50" i="19"/>
  <c r="AL50" i="19" s="1"/>
  <c r="AK49" i="19"/>
  <c r="AL49" i="19" s="1"/>
  <c r="AK48" i="19"/>
  <c r="AL48" i="19" s="1"/>
  <c r="AK47" i="19"/>
  <c r="AL47" i="19" s="1"/>
  <c r="AK46" i="19"/>
  <c r="AL46" i="19" s="1"/>
  <c r="AK45" i="19"/>
  <c r="AL45" i="19" s="1"/>
  <c r="AK44" i="19"/>
  <c r="AL44" i="19" s="1"/>
  <c r="AK43" i="19"/>
  <c r="AL43" i="19" s="1"/>
  <c r="AK42" i="19"/>
  <c r="AL42" i="19" s="1"/>
  <c r="AK41" i="19"/>
  <c r="AL41" i="19" s="1"/>
  <c r="AK40" i="19"/>
  <c r="AL40" i="19" s="1"/>
  <c r="AK39" i="19"/>
  <c r="AL39" i="19" s="1"/>
  <c r="AK38" i="19"/>
  <c r="AL38" i="19" s="1"/>
  <c r="AK37" i="19"/>
  <c r="AL37" i="19" s="1"/>
  <c r="AK36" i="19"/>
  <c r="AL36" i="19" s="1"/>
  <c r="AK35" i="19"/>
  <c r="AL35" i="19" s="1"/>
  <c r="AK34" i="19"/>
  <c r="AL34" i="19" s="1"/>
  <c r="AK33" i="19"/>
  <c r="AL33" i="19" s="1"/>
  <c r="AK32" i="19"/>
  <c r="AL32" i="19" s="1"/>
  <c r="AK31" i="19"/>
  <c r="AL31" i="19" s="1"/>
  <c r="AK30" i="19"/>
  <c r="AL30" i="19" s="1"/>
  <c r="AK29" i="19"/>
  <c r="AL29" i="19" s="1"/>
  <c r="AK28" i="19"/>
  <c r="AL28" i="19" s="1"/>
  <c r="AK27" i="19"/>
  <c r="AL27" i="19" s="1"/>
  <c r="AK26" i="19"/>
  <c r="AL26" i="19" s="1"/>
  <c r="AK25" i="19"/>
  <c r="AL25" i="19" s="1"/>
  <c r="AK24" i="19"/>
  <c r="AL24" i="19" s="1"/>
  <c r="AK23" i="19"/>
  <c r="AL23" i="19" s="1"/>
  <c r="AK22" i="19"/>
  <c r="AL22" i="19" s="1"/>
  <c r="AK21" i="19"/>
  <c r="AL21" i="19" s="1"/>
  <c r="AK20" i="19"/>
  <c r="AL20" i="19" s="1"/>
  <c r="AK19" i="19"/>
  <c r="AL19" i="19" s="1"/>
  <c r="AK18" i="19"/>
  <c r="AL18" i="19" s="1"/>
  <c r="AK17" i="19"/>
  <c r="AL17" i="19" s="1"/>
  <c r="AK16" i="19"/>
  <c r="AL16" i="19" s="1"/>
  <c r="AK15" i="19"/>
  <c r="AL15" i="19" s="1"/>
  <c r="AK14" i="19"/>
  <c r="AL14" i="19" s="1"/>
  <c r="AK13" i="19"/>
  <c r="AL13" i="19" s="1"/>
  <c r="AK12" i="19"/>
  <c r="AL12" i="19" s="1"/>
  <c r="AK11" i="19"/>
  <c r="AL11" i="19" s="1"/>
  <c r="AK10" i="19"/>
  <c r="AL10" i="19" s="1"/>
  <c r="AK9" i="19"/>
  <c r="AL9" i="19" s="1"/>
  <c r="AK8" i="19"/>
  <c r="AL8" i="19" s="1"/>
  <c r="AK7" i="19"/>
  <c r="AL7" i="19" s="1"/>
  <c r="AK6" i="19"/>
  <c r="AL6" i="19" s="1"/>
  <c r="AK5" i="19"/>
  <c r="AL5" i="19" s="1"/>
  <c r="AK4" i="19"/>
  <c r="AK68" i="18"/>
  <c r="AL68" i="18" s="1"/>
  <c r="AK67" i="18"/>
  <c r="AL67" i="18" s="1"/>
  <c r="AL66" i="18"/>
  <c r="AK66" i="18"/>
  <c r="AK65" i="18"/>
  <c r="AL65" i="18" s="1"/>
  <c r="AK64" i="18"/>
  <c r="AL64" i="18" s="1"/>
  <c r="AK63" i="18"/>
  <c r="AL63" i="18" s="1"/>
  <c r="AL62" i="18"/>
  <c r="AK62" i="18"/>
  <c r="AK61" i="18"/>
  <c r="AL61" i="18" s="1"/>
  <c r="AK60" i="18"/>
  <c r="AL60" i="18" s="1"/>
  <c r="AK59" i="18"/>
  <c r="AL59" i="18" s="1"/>
  <c r="AL58" i="18"/>
  <c r="AK58" i="18"/>
  <c r="AK57" i="18"/>
  <c r="AL57" i="18" s="1"/>
  <c r="AK56" i="18"/>
  <c r="AL56" i="18" s="1"/>
  <c r="AK55" i="18"/>
  <c r="AL55" i="18" s="1"/>
  <c r="AL54" i="18"/>
  <c r="AK54" i="18"/>
  <c r="AK53" i="18"/>
  <c r="AL53" i="18" s="1"/>
  <c r="AK52" i="18"/>
  <c r="AL52" i="18" s="1"/>
  <c r="AK51" i="18"/>
  <c r="AL51" i="18" s="1"/>
  <c r="AL50" i="18"/>
  <c r="AK50" i="18"/>
  <c r="AK49" i="18"/>
  <c r="AL49" i="18" s="1"/>
  <c r="AK48" i="18"/>
  <c r="AL48" i="18" s="1"/>
  <c r="AK47" i="18"/>
  <c r="AL47" i="18" s="1"/>
  <c r="AL46" i="18"/>
  <c r="AK46" i="18"/>
  <c r="AK45" i="18"/>
  <c r="AL45" i="18" s="1"/>
  <c r="AK44" i="18"/>
  <c r="AL44" i="18" s="1"/>
  <c r="AK43" i="18"/>
  <c r="AL43" i="18" s="1"/>
  <c r="AL42" i="18"/>
  <c r="AK42" i="18"/>
  <c r="AK41" i="18"/>
  <c r="AL41" i="18" s="1"/>
  <c r="AK40" i="18"/>
  <c r="AL40" i="18" s="1"/>
  <c r="AK39" i="18"/>
  <c r="AL39" i="18" s="1"/>
  <c r="AL38" i="18"/>
  <c r="AK38" i="18"/>
  <c r="AK37" i="18"/>
  <c r="AL37" i="18" s="1"/>
  <c r="AK36" i="18"/>
  <c r="AL36" i="18" s="1"/>
  <c r="AK35" i="18"/>
  <c r="AL35" i="18" s="1"/>
  <c r="AL34" i="18"/>
  <c r="AK34" i="18"/>
  <c r="AK33" i="18"/>
  <c r="AL33" i="18" s="1"/>
  <c r="AK32" i="18"/>
  <c r="AL32" i="18" s="1"/>
  <c r="AK31" i="18"/>
  <c r="AL31" i="18" s="1"/>
  <c r="AL30" i="18"/>
  <c r="AK30" i="18"/>
  <c r="AK29" i="18"/>
  <c r="AL29" i="18" s="1"/>
  <c r="AK28" i="18"/>
  <c r="AL28" i="18" s="1"/>
  <c r="AK27" i="18"/>
  <c r="AL27" i="18" s="1"/>
  <c r="AL26" i="18"/>
  <c r="AK26" i="18"/>
  <c r="AK25" i="18"/>
  <c r="AL25" i="18" s="1"/>
  <c r="AK24" i="18"/>
  <c r="AL24" i="18" s="1"/>
  <c r="AK23" i="18"/>
  <c r="AL23" i="18" s="1"/>
  <c r="AL22" i="18"/>
  <c r="AK22" i="18"/>
  <c r="AK21" i="18"/>
  <c r="AL21" i="18" s="1"/>
  <c r="AK20" i="18"/>
  <c r="AL20" i="18" s="1"/>
  <c r="AK19" i="18"/>
  <c r="AL19" i="18" s="1"/>
  <c r="AL18" i="18"/>
  <c r="AK18" i="18"/>
  <c r="AK17" i="18"/>
  <c r="AL17" i="18" s="1"/>
  <c r="AK16" i="18"/>
  <c r="AL16" i="18" s="1"/>
  <c r="AK15" i="18"/>
  <c r="AL15" i="18" s="1"/>
  <c r="AL14" i="18"/>
  <c r="AK14" i="18"/>
  <c r="AK13" i="18"/>
  <c r="AL13" i="18" s="1"/>
  <c r="AK12" i="18"/>
  <c r="AL12" i="18" s="1"/>
  <c r="AK11" i="18"/>
  <c r="AL11" i="18" s="1"/>
  <c r="AL10" i="18"/>
  <c r="AK10" i="18"/>
  <c r="AK9" i="18"/>
  <c r="AL9" i="18" s="1"/>
  <c r="AK8" i="18"/>
  <c r="AL8" i="18" s="1"/>
  <c r="AK7" i="18"/>
  <c r="AL7" i="18" s="1"/>
  <c r="AL6" i="18"/>
  <c r="AK6" i="18"/>
  <c r="AK5" i="18"/>
  <c r="AL5" i="18" s="1"/>
  <c r="AK4" i="18"/>
  <c r="AK68" i="13"/>
  <c r="AL68" i="13" s="1"/>
  <c r="AK67" i="13"/>
  <c r="AL67" i="13" s="1"/>
  <c r="AL66" i="13"/>
  <c r="AK66" i="13"/>
  <c r="AK65" i="13"/>
  <c r="AL65" i="13" s="1"/>
  <c r="AK64" i="13"/>
  <c r="AL64" i="13" s="1"/>
  <c r="AK63" i="13"/>
  <c r="AL63" i="13" s="1"/>
  <c r="AL62" i="13"/>
  <c r="AK62" i="13"/>
  <c r="AK61" i="13"/>
  <c r="AL61" i="13" s="1"/>
  <c r="AK60" i="13"/>
  <c r="AL60" i="13" s="1"/>
  <c r="AK59" i="13"/>
  <c r="AL59" i="13" s="1"/>
  <c r="AL58" i="13"/>
  <c r="AK58" i="13"/>
  <c r="AK57" i="13"/>
  <c r="AL57" i="13" s="1"/>
  <c r="AK56" i="13"/>
  <c r="AL56" i="13" s="1"/>
  <c r="AK55" i="13"/>
  <c r="AL55" i="13" s="1"/>
  <c r="AL54" i="13"/>
  <c r="AK54" i="13"/>
  <c r="AK53" i="13"/>
  <c r="AL53" i="13" s="1"/>
  <c r="AK52" i="13"/>
  <c r="AL52" i="13" s="1"/>
  <c r="AK51" i="13"/>
  <c r="AL51" i="13" s="1"/>
  <c r="AL50" i="13"/>
  <c r="AK50" i="13"/>
  <c r="AK49" i="13"/>
  <c r="AL49" i="13" s="1"/>
  <c r="AK48" i="13"/>
  <c r="AL48" i="13" s="1"/>
  <c r="AK47" i="13"/>
  <c r="AL47" i="13" s="1"/>
  <c r="AL46" i="13"/>
  <c r="AK46" i="13"/>
  <c r="AK45" i="13"/>
  <c r="AL45" i="13" s="1"/>
  <c r="AK44" i="13"/>
  <c r="AL44" i="13" s="1"/>
  <c r="AK43" i="13"/>
  <c r="AL43" i="13" s="1"/>
  <c r="AL42" i="13"/>
  <c r="AK42" i="13"/>
  <c r="AK41" i="13"/>
  <c r="AL41" i="13" s="1"/>
  <c r="AK40" i="13"/>
  <c r="AL40" i="13" s="1"/>
  <c r="AK39" i="13"/>
  <c r="AL39" i="13" s="1"/>
  <c r="AL38" i="13"/>
  <c r="AK38" i="13"/>
  <c r="AK37" i="13"/>
  <c r="AL37" i="13" s="1"/>
  <c r="AK36" i="13"/>
  <c r="AL36" i="13" s="1"/>
  <c r="AK35" i="13"/>
  <c r="AL35" i="13" s="1"/>
  <c r="AL34" i="13"/>
  <c r="AK34" i="13"/>
  <c r="AK33" i="13"/>
  <c r="AL33" i="13" s="1"/>
  <c r="AK32" i="13"/>
  <c r="AL32" i="13" s="1"/>
  <c r="AK31" i="13"/>
  <c r="AL31" i="13" s="1"/>
  <c r="AL30" i="13"/>
  <c r="AK30" i="13"/>
  <c r="AK29" i="13"/>
  <c r="AL29" i="13" s="1"/>
  <c r="AK28" i="13"/>
  <c r="AL28" i="13" s="1"/>
  <c r="AK27" i="13"/>
  <c r="AL27" i="13" s="1"/>
  <c r="AL26" i="13"/>
  <c r="AK26" i="13"/>
  <c r="AK25" i="13"/>
  <c r="AL25" i="13" s="1"/>
  <c r="AK24" i="13"/>
  <c r="AL24" i="13" s="1"/>
  <c r="AK23" i="13"/>
  <c r="AL23" i="13" s="1"/>
  <c r="AL22" i="13"/>
  <c r="AK22" i="13"/>
  <c r="AK21" i="13"/>
  <c r="AL21" i="13" s="1"/>
  <c r="AK20" i="13"/>
  <c r="AL20" i="13" s="1"/>
  <c r="AK19" i="13"/>
  <c r="AL19" i="13" s="1"/>
  <c r="AL18" i="13"/>
  <c r="AK18" i="13"/>
  <c r="AK17" i="13"/>
  <c r="AL17" i="13" s="1"/>
  <c r="AK16" i="13"/>
  <c r="AL16" i="13" s="1"/>
  <c r="AK15" i="13"/>
  <c r="AL15" i="13" s="1"/>
  <c r="AL14" i="13"/>
  <c r="AK14" i="13"/>
  <c r="AK13" i="13"/>
  <c r="AL13" i="13" s="1"/>
  <c r="AK12" i="13"/>
  <c r="AL12" i="13" s="1"/>
  <c r="AK11" i="13"/>
  <c r="AL11" i="13" s="1"/>
  <c r="AL10" i="13"/>
  <c r="AK10" i="13"/>
  <c r="AK9" i="13"/>
  <c r="AL9" i="13" s="1"/>
  <c r="AK8" i="13"/>
  <c r="AL8" i="13" s="1"/>
  <c r="AK7" i="13"/>
  <c r="AL7" i="13" s="1"/>
  <c r="AL6" i="13"/>
  <c r="AK6" i="13"/>
  <c r="AK5" i="13"/>
  <c r="AL5" i="13" s="1"/>
  <c r="AK4" i="13"/>
  <c r="AK5" i="2"/>
  <c r="AL5" i="2" s="1"/>
  <c r="AK6" i="2"/>
  <c r="AL6" i="2" s="1"/>
  <c r="AK7" i="2"/>
  <c r="AL7" i="2" s="1"/>
  <c r="AK8" i="2"/>
  <c r="AL8" i="2" s="1"/>
  <c r="AK9" i="2"/>
  <c r="AL9" i="2" s="1"/>
  <c r="AK10" i="2"/>
  <c r="AL10" i="2" s="1"/>
  <c r="AK11" i="2"/>
  <c r="AL11" i="2" s="1"/>
  <c r="AK12" i="2"/>
  <c r="AL12" i="2" s="1"/>
  <c r="AK13" i="2"/>
  <c r="AL13" i="2" s="1"/>
  <c r="AK14" i="2"/>
  <c r="AL14" i="2" s="1"/>
  <c r="AK15" i="2"/>
  <c r="AL15" i="2" s="1"/>
  <c r="AK16" i="2"/>
  <c r="AL16" i="2" s="1"/>
  <c r="AK17" i="2"/>
  <c r="AL17" i="2" s="1"/>
  <c r="AK18" i="2"/>
  <c r="AL18" i="2" s="1"/>
  <c r="AK19" i="2"/>
  <c r="AL19" i="2" s="1"/>
  <c r="AK20" i="2"/>
  <c r="AL20" i="2" s="1"/>
  <c r="AK21" i="2"/>
  <c r="AL21" i="2" s="1"/>
  <c r="AK22" i="2"/>
  <c r="AL22" i="2" s="1"/>
  <c r="AK23" i="2"/>
  <c r="AL23" i="2" s="1"/>
  <c r="AK24" i="2"/>
  <c r="AL24" i="2" s="1"/>
  <c r="AK25" i="2"/>
  <c r="AL25" i="2" s="1"/>
  <c r="AK26" i="2"/>
  <c r="AL26" i="2" s="1"/>
  <c r="AK27" i="2"/>
  <c r="AL27" i="2" s="1"/>
  <c r="AK28" i="2"/>
  <c r="AL28" i="2" s="1"/>
  <c r="AK29" i="2"/>
  <c r="AL29" i="2" s="1"/>
  <c r="AK30" i="2"/>
  <c r="AL30" i="2" s="1"/>
  <c r="AK31" i="2"/>
  <c r="AL31" i="2" s="1"/>
  <c r="AK32" i="2"/>
  <c r="AL32" i="2" s="1"/>
  <c r="AK33" i="2"/>
  <c r="AL33" i="2" s="1"/>
  <c r="AK34" i="2"/>
  <c r="AL34" i="2" s="1"/>
  <c r="AK35" i="2"/>
  <c r="AL35" i="2" s="1"/>
  <c r="AK36" i="2"/>
  <c r="AL36" i="2" s="1"/>
  <c r="AK37" i="2"/>
  <c r="AL37" i="2" s="1"/>
  <c r="AK38" i="2"/>
  <c r="AL38" i="2" s="1"/>
  <c r="AK39" i="2"/>
  <c r="AL39" i="2" s="1"/>
  <c r="AK40" i="2"/>
  <c r="AL40" i="2" s="1"/>
  <c r="AK41" i="2"/>
  <c r="AL41" i="2" s="1"/>
  <c r="AK42" i="2"/>
  <c r="AL42" i="2" s="1"/>
  <c r="AK43" i="2"/>
  <c r="AL43" i="2" s="1"/>
  <c r="AK44" i="2"/>
  <c r="AL44" i="2" s="1"/>
  <c r="AK45" i="2"/>
  <c r="AL45" i="2" s="1"/>
  <c r="AK46" i="2"/>
  <c r="AL46" i="2" s="1"/>
  <c r="AK47" i="2"/>
  <c r="AL47" i="2" s="1"/>
  <c r="AK48" i="2"/>
  <c r="AL48" i="2" s="1"/>
  <c r="AK49" i="2"/>
  <c r="AL49" i="2" s="1"/>
  <c r="AK50" i="2"/>
  <c r="AL50" i="2" s="1"/>
  <c r="AK51" i="2"/>
  <c r="AL51" i="2" s="1"/>
  <c r="AK52" i="2"/>
  <c r="AL52" i="2" s="1"/>
  <c r="AK53" i="2"/>
  <c r="AL53" i="2" s="1"/>
  <c r="AK54" i="2"/>
  <c r="AL54" i="2" s="1"/>
  <c r="AK55" i="2"/>
  <c r="AL55" i="2" s="1"/>
  <c r="AK56" i="2"/>
  <c r="AL56" i="2" s="1"/>
  <c r="AK57" i="2"/>
  <c r="AL57" i="2" s="1"/>
  <c r="AK58" i="2"/>
  <c r="AL58" i="2" s="1"/>
  <c r="AK59" i="2"/>
  <c r="AL59" i="2" s="1"/>
  <c r="AK60" i="2"/>
  <c r="AL60" i="2" s="1"/>
  <c r="AK61" i="2"/>
  <c r="AL61" i="2" s="1"/>
  <c r="AK62" i="2"/>
  <c r="AL62" i="2" s="1"/>
  <c r="AK63" i="2"/>
  <c r="AL63" i="2" s="1"/>
  <c r="AK64" i="2"/>
  <c r="AL64" i="2" s="1"/>
  <c r="AK65" i="2"/>
  <c r="AL65" i="2" s="1"/>
  <c r="AK66" i="2"/>
  <c r="AL66" i="2" s="1"/>
  <c r="AK67" i="2"/>
  <c r="AL67" i="2" s="1"/>
  <c r="AK68" i="2"/>
  <c r="AL68" i="2" s="1"/>
  <c r="AL4" i="25" l="1"/>
  <c r="AI4" i="24" s="1"/>
  <c r="AL4" i="24" s="1"/>
  <c r="AI4" i="23" s="1"/>
  <c r="AL4" i="23" s="1"/>
  <c r="AI4" i="22" s="1"/>
  <c r="AL4" i="22" s="1"/>
  <c r="AI4" i="21" s="1"/>
  <c r="AL4" i="21" s="1"/>
  <c r="AI4" i="20" s="1"/>
  <c r="AL4" i="20" s="1"/>
  <c r="AI4" i="19" s="1"/>
  <c r="AL4" i="19" s="1"/>
  <c r="AI4" i="18" s="1"/>
  <c r="AL4" i="18" s="1"/>
  <c r="AI4" i="13" s="1"/>
  <c r="AL4" i="13" s="1"/>
  <c r="AI4" i="2" s="1"/>
  <c r="AK4" i="2"/>
  <c r="AL4" i="2" l="1"/>
</calcChain>
</file>

<file path=xl/sharedStrings.xml><?xml version="1.0" encoding="utf-8"?>
<sst xmlns="http://schemas.openxmlformats.org/spreadsheetml/2006/main" count="924" uniqueCount="73">
  <si>
    <t>ردیف</t>
  </si>
  <si>
    <t>نام دارو</t>
  </si>
  <si>
    <t>دریافتی ماه</t>
  </si>
  <si>
    <t>مصرفی ماه</t>
  </si>
  <si>
    <t>موجودی آخر ماه</t>
  </si>
  <si>
    <t>خانه بهداشت..........................</t>
  </si>
  <si>
    <t>موجودی این ماه</t>
  </si>
  <si>
    <t>ماه..........</t>
  </si>
  <si>
    <t>قرص</t>
  </si>
  <si>
    <t>لاینسترول</t>
  </si>
  <si>
    <t>مبندازول</t>
  </si>
  <si>
    <t>اسید فولیک</t>
  </si>
  <si>
    <t>یدو فولیک</t>
  </si>
  <si>
    <t>فروس سولفات</t>
  </si>
  <si>
    <t>مولتی ویتامین ساده</t>
  </si>
  <si>
    <t xml:space="preserve">مولتی ویتامین مینرال </t>
  </si>
  <si>
    <t>کلسیم د</t>
  </si>
  <si>
    <t>استامینوفن</t>
  </si>
  <si>
    <t>آلومینیوم ام جی</t>
  </si>
  <si>
    <t>دیفن هیدرامین</t>
  </si>
  <si>
    <t>نیستاتین</t>
  </si>
  <si>
    <t>ویتامین آ+د</t>
  </si>
  <si>
    <t>مولتی ویتامین</t>
  </si>
  <si>
    <t>دپومدروکسی پروژسترون</t>
  </si>
  <si>
    <t>سیکلوفم</t>
  </si>
  <si>
    <t>پنی سیلین وی</t>
  </si>
  <si>
    <t>تزریق</t>
  </si>
  <si>
    <t>متیل سالیسیلات</t>
  </si>
  <si>
    <t>کالاندولا</t>
  </si>
  <si>
    <t>پمادسوختگی</t>
  </si>
  <si>
    <t>نیتروفورازون</t>
  </si>
  <si>
    <t>شامپو پرمترین</t>
  </si>
  <si>
    <t>بتادین</t>
  </si>
  <si>
    <t>سرم نمکی</t>
  </si>
  <si>
    <t xml:space="preserve">الکل اتیلیک </t>
  </si>
  <si>
    <t>سایر</t>
  </si>
  <si>
    <t>ویتامینD3 50000</t>
  </si>
  <si>
    <t>ویتامین D3 1000</t>
  </si>
  <si>
    <t>کوتریموکسازول</t>
  </si>
  <si>
    <t>پماد و کرم</t>
  </si>
  <si>
    <t>کاندوم</t>
  </si>
  <si>
    <t>پودراو ار اس</t>
  </si>
  <si>
    <t>IUD</t>
  </si>
  <si>
    <t>ترمومتر</t>
  </si>
  <si>
    <t>ژل لوبریکانت</t>
  </si>
  <si>
    <t>دستکش یکبار مصرف</t>
  </si>
  <si>
    <t>دستکش لاتکس</t>
  </si>
  <si>
    <t>پد الکلی</t>
  </si>
  <si>
    <t>گاز طبی ساده</t>
  </si>
  <si>
    <t>سرنگ 2سی سی</t>
  </si>
  <si>
    <t>چسب ضد حساسیت</t>
  </si>
  <si>
    <t>چسب لکو پلاست</t>
  </si>
  <si>
    <t>پنبه</t>
  </si>
  <si>
    <t>ماسک یکبارمصرف</t>
  </si>
  <si>
    <t>باند</t>
  </si>
  <si>
    <t>لانست</t>
  </si>
  <si>
    <t>لوونورژسترول</t>
  </si>
  <si>
    <t>دفتر دارویی بهورز</t>
  </si>
  <si>
    <t>مسواک انگشتی</t>
  </si>
  <si>
    <t>سرنگ5 سی سی</t>
  </si>
  <si>
    <t>سرنگ AD</t>
  </si>
  <si>
    <t>کنتراسپتیو-تری فازیک</t>
  </si>
  <si>
    <t>کنتراسپتیو -ال دی</t>
  </si>
  <si>
    <t>آموکسی سیلین 125</t>
  </si>
  <si>
    <t>آموکسی سیلین 250</t>
  </si>
  <si>
    <t>قطره</t>
  </si>
  <si>
    <t>شربت وسوسپانسیون های خوراکی</t>
  </si>
  <si>
    <t>سولفاستامید10%</t>
  </si>
  <si>
    <t>تتراسیکلین3%(جلدی)</t>
  </si>
  <si>
    <t>تتراسیکلین1%(چشمی)</t>
  </si>
  <si>
    <t>کالامین -دی</t>
  </si>
  <si>
    <t>شیاف استامینوفن125</t>
  </si>
  <si>
    <t>ستریمید سی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</si>
</sst>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4"/>
      <color theme="1"/>
      <name val="B Nazanin"/>
      <charset val="178"/>
    </font>
    <font>
      <b/>
      <sz val="16"/>
      <name val="B Nazanin"/>
      <charset val="178"/>
    </font>
    <font>
      <b/>
      <sz val="11"/>
      <name val="B Nazanin"/>
      <charset val="178"/>
    </font>
    <font>
      <b/>
      <sz val="11"/>
      <color theme="1"/>
      <name val="B Nazanin"/>
      <charset val="178"/>
    </font>
    <font>
      <b/>
      <sz val="12"/>
      <color theme="1"/>
      <name val="B Nazanin"/>
      <charset val="178"/>
    </font>
    <font>
      <b/>
      <sz val="8"/>
      <color theme="1"/>
      <name val="B Nazanin"/>
      <charset val="178"/>
    </font>
    <font>
      <b/>
      <sz val="16"/>
      <color theme="1"/>
      <name val="B Nazanin"/>
      <charset val="178"/>
    </font>
    <font>
      <b/>
      <sz val="10"/>
      <name val="B Nazanin"/>
      <charset val="178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4" fillId="2" borderId="1" xfId="0" applyFont="1" applyFill="1" applyBorder="1" applyAlignment="1" applyProtection="1">
      <alignment horizontal="right"/>
      <protection locked="0"/>
    </xf>
    <xf numFmtId="0" fontId="4" fillId="5" borderId="1" xfId="0" applyFont="1" applyFill="1" applyBorder="1" applyAlignment="1" applyProtection="1">
      <alignment horizontal="right" readingOrder="2"/>
      <protection locked="0"/>
    </xf>
    <xf numFmtId="0" fontId="4" fillId="0" borderId="0" xfId="0" applyFont="1" applyAlignment="1" applyProtection="1">
      <alignment horizontal="center" readingOrder="2"/>
      <protection locked="0"/>
    </xf>
    <xf numFmtId="0" fontId="4" fillId="10" borderId="1" xfId="0" applyFont="1" applyFill="1" applyBorder="1" applyAlignment="1" applyProtection="1">
      <alignment horizontal="center" readingOrder="2"/>
      <protection locked="0"/>
    </xf>
    <xf numFmtId="0" fontId="4" fillId="2" borderId="3" xfId="0" applyFont="1" applyFill="1" applyBorder="1" applyAlignment="1" applyProtection="1">
      <alignment horizontal="center" readingOrder="2"/>
      <protection locked="0"/>
    </xf>
    <xf numFmtId="0" fontId="3" fillId="2" borderId="3" xfId="0" applyFont="1" applyFill="1" applyBorder="1" applyAlignment="1" applyProtection="1">
      <alignment horizontal="center" readingOrder="2"/>
      <protection locked="0"/>
    </xf>
    <xf numFmtId="0" fontId="3" fillId="13" borderId="1" xfId="0" applyFont="1" applyFill="1" applyBorder="1" applyAlignment="1" applyProtection="1">
      <alignment horizontal="center" readingOrder="2"/>
      <protection locked="0"/>
    </xf>
    <xf numFmtId="0" fontId="4" fillId="5" borderId="1" xfId="0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center" readingOrder="2"/>
    </xf>
    <xf numFmtId="0" fontId="4" fillId="0" borderId="0" xfId="0" applyFont="1" applyAlignment="1" applyProtection="1">
      <alignment horizontal="right"/>
      <protection locked="0"/>
    </xf>
    <xf numFmtId="0" fontId="4" fillId="14" borderId="0" xfId="0" applyFont="1" applyFill="1" applyAlignment="1" applyProtection="1">
      <alignment horizontal="right"/>
      <protection locked="0"/>
    </xf>
    <xf numFmtId="0" fontId="4" fillId="0" borderId="0" xfId="0" applyFont="1" applyAlignment="1" applyProtection="1">
      <alignment horizontal="right"/>
    </xf>
    <xf numFmtId="0" fontId="4" fillId="0" borderId="0" xfId="0" applyFont="1" applyAlignment="1">
      <alignment horizontal="right"/>
    </xf>
    <xf numFmtId="0" fontId="7" fillId="0" borderId="0" xfId="0" applyFont="1" applyAlignment="1" applyProtection="1">
      <alignment horizontal="right" textRotation="90"/>
      <protection locked="0"/>
    </xf>
    <xf numFmtId="0" fontId="4" fillId="12" borderId="1" xfId="0" applyFont="1" applyFill="1" applyBorder="1" applyAlignment="1" applyProtection="1">
      <alignment horizontal="right"/>
      <protection locked="0"/>
    </xf>
    <xf numFmtId="0" fontId="4" fillId="14" borderId="1" xfId="0" applyFont="1" applyFill="1" applyBorder="1" applyAlignment="1" applyProtection="1">
      <alignment horizontal="right"/>
      <protection locked="0"/>
    </xf>
    <xf numFmtId="0" fontId="4" fillId="12" borderId="2" xfId="0" applyFont="1" applyFill="1" applyBorder="1" applyAlignment="1" applyProtection="1">
      <alignment horizontal="right"/>
      <protection locked="0"/>
    </xf>
    <xf numFmtId="0" fontId="4" fillId="14" borderId="2" xfId="0" applyFont="1" applyFill="1" applyBorder="1" applyAlignment="1" applyProtection="1">
      <alignment horizontal="right"/>
      <protection locked="0"/>
    </xf>
    <xf numFmtId="0" fontId="4" fillId="6" borderId="1" xfId="0" applyFont="1" applyFill="1" applyBorder="1" applyAlignment="1" applyProtection="1">
      <alignment horizontal="right"/>
      <protection locked="0"/>
    </xf>
    <xf numFmtId="0" fontId="4" fillId="6" borderId="2" xfId="0" applyFont="1" applyFill="1" applyBorder="1" applyAlignment="1" applyProtection="1">
      <alignment horizontal="right"/>
      <protection locked="0"/>
    </xf>
    <xf numFmtId="0" fontId="6" fillId="7" borderId="1" xfId="0" applyFont="1" applyFill="1" applyBorder="1" applyAlignment="1" applyProtection="1">
      <alignment horizontal="right"/>
      <protection locked="0"/>
    </xf>
    <xf numFmtId="0" fontId="4" fillId="8" borderId="1" xfId="0" applyFont="1" applyFill="1" applyBorder="1" applyAlignment="1" applyProtection="1">
      <alignment horizontal="right"/>
      <protection locked="0"/>
    </xf>
    <xf numFmtId="0" fontId="4" fillId="9" borderId="1" xfId="0" applyFont="1" applyFill="1" applyBorder="1" applyAlignment="1" applyProtection="1">
      <alignment horizontal="right"/>
    </xf>
    <xf numFmtId="0" fontId="4" fillId="10" borderId="1" xfId="0" applyFont="1" applyFill="1" applyBorder="1" applyAlignment="1" applyProtection="1">
      <alignment horizontal="right"/>
    </xf>
    <xf numFmtId="0" fontId="3" fillId="2" borderId="1" xfId="0" applyFont="1" applyFill="1" applyBorder="1" applyAlignment="1" applyProtection="1">
      <alignment horizontal="right"/>
      <protection locked="0"/>
    </xf>
    <xf numFmtId="0" fontId="4" fillId="7" borderId="1" xfId="0" applyFont="1" applyFill="1" applyBorder="1" applyAlignment="1" applyProtection="1">
      <alignment horizontal="right"/>
      <protection locked="0"/>
    </xf>
    <xf numFmtId="0" fontId="3" fillId="13" borderId="1" xfId="0" applyFont="1" applyFill="1" applyBorder="1" applyAlignment="1" applyProtection="1">
      <alignment horizontal="right"/>
      <protection locked="0"/>
    </xf>
    <xf numFmtId="0" fontId="4" fillId="4" borderId="1" xfId="0" applyFont="1" applyFill="1" applyBorder="1" applyAlignment="1" applyProtection="1">
      <alignment horizontal="right"/>
      <protection locked="0"/>
    </xf>
    <xf numFmtId="0" fontId="4" fillId="5" borderId="6" xfId="0" applyFont="1" applyFill="1" applyBorder="1" applyAlignment="1" applyProtection="1">
      <alignment horizontal="right"/>
      <protection locked="0"/>
    </xf>
    <xf numFmtId="0" fontId="4" fillId="5" borderId="1" xfId="0" applyFont="1" applyFill="1" applyBorder="1" applyAlignment="1" applyProtection="1">
      <alignment horizontal="right"/>
      <protection locked="0"/>
    </xf>
    <xf numFmtId="0" fontId="4" fillId="5" borderId="7" xfId="0" applyFont="1" applyFill="1" applyBorder="1" applyAlignment="1" applyProtection="1">
      <alignment horizontal="right"/>
      <protection locked="0"/>
    </xf>
    <xf numFmtId="0" fontId="4" fillId="14" borderId="0" xfId="0" applyFont="1" applyFill="1" applyAlignment="1">
      <alignment horizontal="right"/>
    </xf>
    <xf numFmtId="0" fontId="3" fillId="3" borderId="1" xfId="0" applyFont="1" applyFill="1" applyBorder="1" applyAlignment="1" applyProtection="1">
      <alignment horizontal="right"/>
      <protection locked="0"/>
    </xf>
    <xf numFmtId="0" fontId="4" fillId="15" borderId="1" xfId="0" applyFont="1" applyFill="1" applyBorder="1" applyAlignment="1" applyProtection="1">
      <alignment horizontal="right"/>
      <protection locked="0"/>
    </xf>
    <xf numFmtId="0" fontId="4" fillId="6" borderId="1" xfId="0" applyFont="1" applyFill="1" applyBorder="1" applyAlignment="1" applyProtection="1">
      <alignment horizontal="right" readingOrder="2"/>
      <protection locked="0"/>
    </xf>
    <xf numFmtId="0" fontId="8" fillId="3" borderId="8" xfId="0" applyFont="1" applyFill="1" applyBorder="1" applyAlignment="1" applyProtection="1">
      <alignment horizontal="center" textRotation="90"/>
      <protection locked="0"/>
    </xf>
    <xf numFmtId="0" fontId="3" fillId="13" borderId="3" xfId="0" applyFont="1" applyFill="1" applyBorder="1" applyAlignment="1" applyProtection="1">
      <alignment horizontal="center" readingOrder="2"/>
      <protection locked="0"/>
    </xf>
    <xf numFmtId="0" fontId="3" fillId="3" borderId="1" xfId="0" applyFont="1" applyFill="1" applyBorder="1" applyAlignment="1" applyProtection="1">
      <alignment horizontal="center" readingOrder="2"/>
      <protection locked="0"/>
    </xf>
    <xf numFmtId="0" fontId="3" fillId="3" borderId="3" xfId="0" applyFont="1" applyFill="1" applyBorder="1" applyAlignment="1" applyProtection="1">
      <alignment horizontal="center" readingOrder="2"/>
      <protection locked="0"/>
    </xf>
    <xf numFmtId="0" fontId="3" fillId="15" borderId="1" xfId="0" applyFont="1" applyFill="1" applyBorder="1" applyAlignment="1" applyProtection="1">
      <alignment horizontal="center" readingOrder="2"/>
      <protection locked="0"/>
    </xf>
    <xf numFmtId="0" fontId="3" fillId="15" borderId="3" xfId="0" applyFont="1" applyFill="1" applyBorder="1" applyAlignment="1" applyProtection="1">
      <alignment horizontal="center" readingOrder="2"/>
      <protection locked="0"/>
    </xf>
    <xf numFmtId="0" fontId="3" fillId="4" borderId="3" xfId="0" applyFont="1" applyFill="1" applyBorder="1" applyAlignment="1" applyProtection="1">
      <alignment horizontal="center" readingOrder="2"/>
      <protection locked="0"/>
    </xf>
    <xf numFmtId="0" fontId="5" fillId="5" borderId="6" xfId="0" applyFont="1" applyFill="1" applyBorder="1" applyAlignment="1" applyProtection="1">
      <alignment horizontal="center" vertical="center" textRotation="90"/>
      <protection locked="0"/>
    </xf>
    <xf numFmtId="0" fontId="5" fillId="5" borderId="5" xfId="0" applyFont="1" applyFill="1" applyBorder="1" applyAlignment="1" applyProtection="1">
      <alignment horizontal="center" vertical="center" textRotation="90"/>
      <protection locked="0"/>
    </xf>
    <xf numFmtId="0" fontId="4" fillId="0" borderId="0" xfId="0" applyFont="1" applyAlignment="1">
      <alignment horizontal="right"/>
    </xf>
    <xf numFmtId="0" fontId="4" fillId="10" borderId="1" xfId="0" applyFont="1" applyFill="1" applyBorder="1" applyAlignment="1" applyProtection="1">
      <alignment horizontal="right"/>
    </xf>
    <xf numFmtId="0" fontId="2" fillId="2" borderId="6" xfId="0" applyFont="1" applyFill="1" applyBorder="1" applyAlignment="1" applyProtection="1">
      <alignment horizontal="center" vertical="center" textRotation="90"/>
      <protection locked="0"/>
    </xf>
    <xf numFmtId="0" fontId="2" fillId="2" borderId="5" xfId="0" applyFont="1" applyFill="1" applyBorder="1" applyAlignment="1" applyProtection="1">
      <alignment horizontal="center" vertical="center" textRotation="90"/>
      <protection locked="0"/>
    </xf>
    <xf numFmtId="0" fontId="8" fillId="13" borderId="8" xfId="0" applyFont="1" applyFill="1" applyBorder="1" applyAlignment="1" applyProtection="1">
      <alignment horizontal="center" textRotation="90"/>
      <protection locked="0"/>
    </xf>
    <xf numFmtId="0" fontId="3" fillId="3" borderId="8" xfId="0" applyFont="1" applyFill="1" applyBorder="1" applyAlignment="1" applyProtection="1">
      <alignment horizontal="center" vertical="center" textRotation="90"/>
      <protection locked="0"/>
    </xf>
    <xf numFmtId="0" fontId="3" fillId="3" borderId="9" xfId="0" applyFont="1" applyFill="1" applyBorder="1" applyAlignment="1" applyProtection="1">
      <alignment horizontal="center" vertical="center" textRotation="90"/>
      <protection locked="0"/>
    </xf>
    <xf numFmtId="0" fontId="5" fillId="15" borderId="5" xfId="0" applyFont="1" applyFill="1" applyBorder="1" applyAlignment="1" applyProtection="1">
      <alignment horizontal="center" vertical="center" textRotation="90"/>
      <protection locked="0"/>
    </xf>
    <xf numFmtId="0" fontId="5" fillId="15" borderId="7" xfId="0" applyFont="1" applyFill="1" applyBorder="1" applyAlignment="1" applyProtection="1">
      <alignment horizontal="center" vertical="center" textRotation="90"/>
      <protection locked="0"/>
    </xf>
    <xf numFmtId="0" fontId="4" fillId="4" borderId="6" xfId="0" applyFont="1" applyFill="1" applyBorder="1" applyAlignment="1" applyProtection="1">
      <alignment horizontal="right" textRotation="90"/>
      <protection locked="0"/>
    </xf>
    <xf numFmtId="0" fontId="4" fillId="4" borderId="5" xfId="0" applyFont="1" applyFill="1" applyBorder="1" applyAlignment="1" applyProtection="1">
      <alignment horizontal="right" textRotation="90"/>
      <protection locked="0"/>
    </xf>
    <xf numFmtId="0" fontId="1" fillId="0" borderId="0" xfId="0" applyFont="1" applyAlignment="1" applyProtection="1">
      <alignment horizontal="right"/>
      <protection locked="0"/>
    </xf>
    <xf numFmtId="0" fontId="4" fillId="0" borderId="0" xfId="0" applyFont="1" applyAlignment="1" applyProtection="1">
      <alignment horizontal="right"/>
      <protection locked="0"/>
    </xf>
    <xf numFmtId="0" fontId="4" fillId="11" borderId="2" xfId="0" applyFont="1" applyFill="1" applyBorder="1" applyAlignment="1" applyProtection="1">
      <alignment horizontal="right"/>
      <protection locked="0"/>
    </xf>
    <xf numFmtId="0" fontId="4" fillId="11" borderId="4" xfId="0" applyFont="1" applyFill="1" applyBorder="1" applyAlignment="1" applyProtection="1">
      <alignment horizontal="right"/>
      <protection locked="0"/>
    </xf>
    <xf numFmtId="0" fontId="4" fillId="11" borderId="3" xfId="0" applyFont="1" applyFill="1" applyBorder="1" applyAlignment="1" applyProtection="1">
      <alignment horizontal="right"/>
      <protection locked="0"/>
    </xf>
    <xf numFmtId="0" fontId="6" fillId="7" borderId="1" xfId="0" applyFont="1" applyFill="1" applyBorder="1" applyAlignment="1" applyProtection="1">
      <alignment horizontal="right"/>
      <protection locked="0"/>
    </xf>
    <xf numFmtId="0" fontId="4" fillId="8" borderId="1" xfId="0" applyFont="1" applyFill="1" applyBorder="1" applyAlignment="1" applyProtection="1">
      <alignment horizontal="right"/>
      <protection locked="0"/>
    </xf>
    <xf numFmtId="0" fontId="4" fillId="9" borderId="1" xfId="0" applyFont="1" applyFill="1" applyBorder="1" applyAlignment="1" applyProtection="1">
      <alignment horizontal="right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FF7C80"/>
      <color rgb="FFFF0066"/>
      <color rgb="FFCCECFF"/>
      <color rgb="FFCCFFCC"/>
      <color rgb="FFCCFF99"/>
      <color rgb="FFFFFF66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04"/>
  <sheetViews>
    <sheetView rightToLeft="1" topLeftCell="B1" workbookViewId="0">
      <selection activeCell="AI4" sqref="AI4"/>
    </sheetView>
  </sheetViews>
  <sheetFormatPr defaultRowHeight="19.5" x14ac:dyDescent="0.5"/>
  <cols>
    <col min="1" max="1" width="5" style="13" customWidth="1"/>
    <col min="2" max="2" width="4.28515625" style="9" customWidth="1"/>
    <col min="3" max="3" width="19.85546875" style="13" customWidth="1"/>
    <col min="4" max="4" width="3.7109375" style="32" customWidth="1"/>
    <col min="5" max="5" width="3.7109375" style="13" customWidth="1"/>
    <col min="6" max="6" width="3.7109375" style="32" customWidth="1"/>
    <col min="7" max="7" width="3.7109375" style="13" customWidth="1"/>
    <col min="8" max="8" width="3.7109375" style="32" customWidth="1"/>
    <col min="9" max="9" width="3.7109375" style="13" customWidth="1"/>
    <col min="10" max="10" width="3.7109375" style="32" customWidth="1"/>
    <col min="11" max="11" width="3.7109375" style="13" customWidth="1"/>
    <col min="12" max="12" width="3.7109375" style="32" customWidth="1"/>
    <col min="13" max="13" width="3.7109375" style="13" customWidth="1"/>
    <col min="14" max="14" width="3.7109375" style="32" customWidth="1"/>
    <col min="15" max="15" width="3.7109375" style="13" customWidth="1"/>
    <col min="16" max="16" width="3.7109375" style="32" customWidth="1"/>
    <col min="17" max="17" width="3.7109375" style="13" customWidth="1"/>
    <col min="18" max="18" width="3.7109375" style="32" customWidth="1"/>
    <col min="19" max="19" width="3.7109375" style="13" customWidth="1"/>
    <col min="20" max="20" width="3.7109375" style="32" customWidth="1"/>
    <col min="21" max="21" width="3.7109375" style="13" customWidth="1"/>
    <col min="22" max="22" width="3.7109375" style="32" customWidth="1"/>
    <col min="23" max="23" width="3.7109375" style="13" customWidth="1"/>
    <col min="24" max="24" width="3.7109375" style="32" customWidth="1"/>
    <col min="25" max="25" width="3.7109375" style="13" customWidth="1"/>
    <col min="26" max="26" width="3.7109375" style="32" customWidth="1"/>
    <col min="27" max="27" width="3.7109375" style="13" customWidth="1"/>
    <col min="28" max="28" width="3.7109375" style="32" customWidth="1"/>
    <col min="29" max="29" width="3.7109375" style="13" customWidth="1"/>
    <col min="30" max="30" width="3.7109375" style="32" customWidth="1"/>
    <col min="31" max="31" width="3.7109375" style="13" customWidth="1"/>
    <col min="32" max="32" width="3.7109375" style="32" customWidth="1"/>
    <col min="33" max="33" width="3.7109375" style="13" customWidth="1"/>
    <col min="34" max="34" width="4" style="32" customWidth="1"/>
    <col min="35" max="35" width="12.140625" style="13" customWidth="1"/>
    <col min="36" max="36" width="10.7109375" style="13" customWidth="1"/>
    <col min="37" max="37" width="11.140625" style="12" customWidth="1"/>
    <col min="38" max="38" width="12.5703125" style="12" customWidth="1"/>
    <col min="39" max="16384" width="9.140625" style="13"/>
  </cols>
  <sheetData>
    <row r="1" spans="1:38" ht="24" x14ac:dyDescent="0.6">
      <c r="A1" s="10"/>
      <c r="B1" s="3"/>
      <c r="C1" s="56" t="s">
        <v>57</v>
      </c>
      <c r="D1" s="57"/>
      <c r="E1" s="57"/>
      <c r="F1" s="57"/>
      <c r="G1" s="57"/>
      <c r="H1" s="57"/>
      <c r="I1" s="57"/>
      <c r="J1" s="57"/>
      <c r="K1" s="57"/>
      <c r="L1" s="57"/>
      <c r="M1" s="10"/>
      <c r="N1" s="11"/>
      <c r="O1" s="10"/>
      <c r="P1" s="11"/>
      <c r="Q1" s="10"/>
      <c r="R1" s="11"/>
      <c r="S1" s="56" t="s">
        <v>5</v>
      </c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10"/>
      <c r="AH1" s="11"/>
      <c r="AI1" s="10"/>
      <c r="AJ1" s="10"/>
    </row>
    <row r="2" spans="1:38" x14ac:dyDescent="0.5">
      <c r="A2" s="10"/>
      <c r="B2" s="3"/>
      <c r="C2" s="58" t="s">
        <v>7</v>
      </c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60"/>
      <c r="AI2" s="61" t="s">
        <v>6</v>
      </c>
      <c r="AJ2" s="62" t="s">
        <v>2</v>
      </c>
      <c r="AK2" s="63" t="s">
        <v>3</v>
      </c>
      <c r="AL2" s="46" t="s">
        <v>4</v>
      </c>
    </row>
    <row r="3" spans="1:38" x14ac:dyDescent="0.5">
      <c r="A3" s="14"/>
      <c r="B3" s="4" t="s">
        <v>0</v>
      </c>
      <c r="C3" s="15" t="s">
        <v>1</v>
      </c>
      <c r="D3" s="16">
        <v>1</v>
      </c>
      <c r="E3" s="15">
        <v>2</v>
      </c>
      <c r="F3" s="16">
        <v>3</v>
      </c>
      <c r="G3" s="15">
        <v>4</v>
      </c>
      <c r="H3" s="16">
        <v>5</v>
      </c>
      <c r="I3" s="15">
        <v>6</v>
      </c>
      <c r="J3" s="16">
        <v>7</v>
      </c>
      <c r="K3" s="15">
        <v>8</v>
      </c>
      <c r="L3" s="16">
        <v>9</v>
      </c>
      <c r="M3" s="15">
        <v>10</v>
      </c>
      <c r="N3" s="16">
        <v>11</v>
      </c>
      <c r="O3" s="15">
        <v>12</v>
      </c>
      <c r="P3" s="16">
        <v>13</v>
      </c>
      <c r="Q3" s="15">
        <v>14</v>
      </c>
      <c r="R3" s="16">
        <v>15</v>
      </c>
      <c r="S3" s="15">
        <v>16</v>
      </c>
      <c r="T3" s="16">
        <v>17</v>
      </c>
      <c r="U3" s="15">
        <v>18</v>
      </c>
      <c r="V3" s="16">
        <v>19</v>
      </c>
      <c r="W3" s="15">
        <v>20</v>
      </c>
      <c r="X3" s="16">
        <v>21</v>
      </c>
      <c r="Y3" s="15">
        <v>22</v>
      </c>
      <c r="Z3" s="16">
        <v>23</v>
      </c>
      <c r="AA3" s="15">
        <v>24</v>
      </c>
      <c r="AB3" s="16">
        <v>25</v>
      </c>
      <c r="AC3" s="15">
        <v>26</v>
      </c>
      <c r="AD3" s="16">
        <v>27</v>
      </c>
      <c r="AE3" s="15">
        <v>28</v>
      </c>
      <c r="AF3" s="16">
        <v>29</v>
      </c>
      <c r="AG3" s="17">
        <v>30</v>
      </c>
      <c r="AH3" s="18">
        <v>31</v>
      </c>
      <c r="AI3" s="61"/>
      <c r="AJ3" s="62"/>
      <c r="AK3" s="63"/>
      <c r="AL3" s="46"/>
    </row>
    <row r="4" spans="1:38" x14ac:dyDescent="0.5">
      <c r="A4" s="47" t="s">
        <v>8</v>
      </c>
      <c r="B4" s="5">
        <v>1</v>
      </c>
      <c r="C4" s="1" t="s">
        <v>18</v>
      </c>
      <c r="D4" s="16"/>
      <c r="E4" s="19"/>
      <c r="F4" s="16"/>
      <c r="G4" s="19"/>
      <c r="H4" s="16"/>
      <c r="I4" s="19"/>
      <c r="J4" s="16"/>
      <c r="K4" s="19"/>
      <c r="L4" s="16"/>
      <c r="M4" s="19"/>
      <c r="N4" s="16"/>
      <c r="O4" s="19"/>
      <c r="P4" s="16"/>
      <c r="Q4" s="19"/>
      <c r="R4" s="16"/>
      <c r="S4" s="19"/>
      <c r="T4" s="16"/>
      <c r="U4" s="19"/>
      <c r="V4" s="16"/>
      <c r="W4" s="19"/>
      <c r="X4" s="16"/>
      <c r="Y4" s="19"/>
      <c r="Z4" s="16"/>
      <c r="AA4" s="19"/>
      <c r="AB4" s="16"/>
      <c r="AC4" s="19"/>
      <c r="AD4" s="16"/>
      <c r="AE4" s="19"/>
      <c r="AF4" s="16"/>
      <c r="AG4" s="20"/>
      <c r="AH4" s="18"/>
      <c r="AI4" s="21"/>
      <c r="AJ4" s="22"/>
      <c r="AK4" s="23">
        <f>SUM(D4:AH4)</f>
        <v>0</v>
      </c>
      <c r="AL4" s="24">
        <f>AJ4+AI4-AK4</f>
        <v>0</v>
      </c>
    </row>
    <row r="5" spans="1:38" ht="19.5" customHeight="1" x14ac:dyDescent="0.5">
      <c r="A5" s="48"/>
      <c r="B5" s="5">
        <v>2</v>
      </c>
      <c r="C5" s="1" t="s">
        <v>17</v>
      </c>
      <c r="D5" s="16"/>
      <c r="E5" s="19"/>
      <c r="F5" s="16"/>
      <c r="G5" s="19"/>
      <c r="H5" s="16"/>
      <c r="I5" s="19"/>
      <c r="J5" s="16"/>
      <c r="K5" s="19"/>
      <c r="L5" s="16"/>
      <c r="M5" s="19"/>
      <c r="N5" s="16"/>
      <c r="O5" s="19"/>
      <c r="P5" s="16"/>
      <c r="Q5" s="19"/>
      <c r="R5" s="16"/>
      <c r="S5" s="19"/>
      <c r="T5" s="16"/>
      <c r="U5" s="19"/>
      <c r="V5" s="16"/>
      <c r="W5" s="19"/>
      <c r="X5" s="16"/>
      <c r="Y5" s="19"/>
      <c r="Z5" s="16"/>
      <c r="AA5" s="19"/>
      <c r="AB5" s="16"/>
      <c r="AC5" s="19"/>
      <c r="AD5" s="16"/>
      <c r="AE5" s="19"/>
      <c r="AF5" s="16"/>
      <c r="AG5" s="20"/>
      <c r="AH5" s="18"/>
      <c r="AI5" s="21"/>
      <c r="AJ5" s="22"/>
      <c r="AK5" s="23">
        <f t="shared" ref="AK5:AK68" si="0">SUM(D5:AH5)</f>
        <v>0</v>
      </c>
      <c r="AL5" s="24">
        <f t="shared" ref="AL5:AL68" si="1">AJ5+AI5-AK5</f>
        <v>0</v>
      </c>
    </row>
    <row r="6" spans="1:38" ht="15" customHeight="1" x14ac:dyDescent="0.5">
      <c r="A6" s="48"/>
      <c r="B6" s="6">
        <v>3</v>
      </c>
      <c r="C6" s="25" t="s">
        <v>25</v>
      </c>
      <c r="D6" s="16"/>
      <c r="E6" s="19"/>
      <c r="F6" s="16"/>
      <c r="G6" s="19"/>
      <c r="H6" s="16"/>
      <c r="I6" s="19"/>
      <c r="J6" s="16"/>
      <c r="K6" s="19"/>
      <c r="L6" s="16"/>
      <c r="M6" s="19"/>
      <c r="N6" s="16"/>
      <c r="O6" s="19"/>
      <c r="P6" s="16"/>
      <c r="Q6" s="19"/>
      <c r="R6" s="16"/>
      <c r="S6" s="19"/>
      <c r="T6" s="16"/>
      <c r="U6" s="19"/>
      <c r="V6" s="16"/>
      <c r="W6" s="19"/>
      <c r="X6" s="16"/>
      <c r="Y6" s="19"/>
      <c r="Z6" s="16"/>
      <c r="AA6" s="19"/>
      <c r="AB6" s="16"/>
      <c r="AC6" s="19"/>
      <c r="AD6" s="16"/>
      <c r="AE6" s="19"/>
      <c r="AF6" s="16"/>
      <c r="AG6" s="19"/>
      <c r="AH6" s="16"/>
      <c r="AI6" s="26"/>
      <c r="AJ6" s="22"/>
      <c r="AK6" s="23">
        <f t="shared" si="0"/>
        <v>0</v>
      </c>
      <c r="AL6" s="24">
        <f t="shared" si="1"/>
        <v>0</v>
      </c>
    </row>
    <row r="7" spans="1:38" x14ac:dyDescent="0.5">
      <c r="A7" s="48"/>
      <c r="B7" s="6">
        <v>4</v>
      </c>
      <c r="C7" s="25" t="s">
        <v>13</v>
      </c>
      <c r="D7" s="16"/>
      <c r="E7" s="19"/>
      <c r="F7" s="16"/>
      <c r="G7" s="19"/>
      <c r="H7" s="16"/>
      <c r="I7" s="19"/>
      <c r="J7" s="16"/>
      <c r="K7" s="19"/>
      <c r="L7" s="16"/>
      <c r="M7" s="19"/>
      <c r="N7" s="16"/>
      <c r="O7" s="19"/>
      <c r="P7" s="16"/>
      <c r="Q7" s="19"/>
      <c r="R7" s="16"/>
      <c r="S7" s="19"/>
      <c r="T7" s="16"/>
      <c r="U7" s="19"/>
      <c r="V7" s="16"/>
      <c r="W7" s="19"/>
      <c r="X7" s="16"/>
      <c r="Y7" s="19"/>
      <c r="Z7" s="16"/>
      <c r="AA7" s="19"/>
      <c r="AB7" s="16"/>
      <c r="AC7" s="19"/>
      <c r="AD7" s="16"/>
      <c r="AE7" s="19"/>
      <c r="AF7" s="16"/>
      <c r="AG7" s="19"/>
      <c r="AH7" s="16"/>
      <c r="AI7" s="26"/>
      <c r="AJ7" s="22"/>
      <c r="AK7" s="23">
        <f t="shared" si="0"/>
        <v>0</v>
      </c>
      <c r="AL7" s="24">
        <f t="shared" si="1"/>
        <v>0</v>
      </c>
    </row>
    <row r="8" spans="1:38" x14ac:dyDescent="0.5">
      <c r="A8" s="48"/>
      <c r="B8" s="6">
        <v>5</v>
      </c>
      <c r="C8" s="25" t="s">
        <v>62</v>
      </c>
      <c r="D8" s="16"/>
      <c r="E8" s="19"/>
      <c r="F8" s="16"/>
      <c r="G8" s="19"/>
      <c r="H8" s="16"/>
      <c r="I8" s="19"/>
      <c r="J8" s="16"/>
      <c r="K8" s="19"/>
      <c r="L8" s="16"/>
      <c r="M8" s="19"/>
      <c r="N8" s="16"/>
      <c r="O8" s="19"/>
      <c r="P8" s="16"/>
      <c r="Q8" s="19"/>
      <c r="R8" s="16"/>
      <c r="S8" s="19"/>
      <c r="T8" s="16"/>
      <c r="U8" s="19"/>
      <c r="V8" s="16"/>
      <c r="W8" s="19"/>
      <c r="X8" s="16"/>
      <c r="Y8" s="19"/>
      <c r="Z8" s="16"/>
      <c r="AA8" s="19"/>
      <c r="AB8" s="16"/>
      <c r="AC8" s="19"/>
      <c r="AD8" s="16"/>
      <c r="AE8" s="19"/>
      <c r="AF8" s="16"/>
      <c r="AG8" s="19"/>
      <c r="AH8" s="16"/>
      <c r="AI8" s="26"/>
      <c r="AJ8" s="22"/>
      <c r="AK8" s="23">
        <f t="shared" si="0"/>
        <v>0</v>
      </c>
      <c r="AL8" s="24">
        <f t="shared" si="1"/>
        <v>0</v>
      </c>
    </row>
    <row r="9" spans="1:38" x14ac:dyDescent="0.5">
      <c r="A9" s="48"/>
      <c r="B9" s="6">
        <v>6</v>
      </c>
      <c r="C9" s="25" t="s">
        <v>61</v>
      </c>
      <c r="D9" s="16"/>
      <c r="E9" s="19"/>
      <c r="F9" s="16"/>
      <c r="G9" s="19"/>
      <c r="H9" s="16"/>
      <c r="I9" s="19"/>
      <c r="J9" s="16"/>
      <c r="K9" s="19"/>
      <c r="L9" s="16"/>
      <c r="M9" s="19"/>
      <c r="N9" s="16"/>
      <c r="O9" s="19"/>
      <c r="P9" s="16"/>
      <c r="Q9" s="19"/>
      <c r="R9" s="16"/>
      <c r="S9" s="19"/>
      <c r="T9" s="16"/>
      <c r="U9" s="19"/>
      <c r="V9" s="16"/>
      <c r="W9" s="19"/>
      <c r="X9" s="16"/>
      <c r="Y9" s="19"/>
      <c r="Z9" s="16"/>
      <c r="AA9" s="19"/>
      <c r="AB9" s="16"/>
      <c r="AC9" s="19"/>
      <c r="AD9" s="16"/>
      <c r="AE9" s="19"/>
      <c r="AF9" s="16"/>
      <c r="AG9" s="19"/>
      <c r="AH9" s="16"/>
      <c r="AI9" s="26"/>
      <c r="AJ9" s="22"/>
      <c r="AK9" s="23">
        <f t="shared" si="0"/>
        <v>0</v>
      </c>
      <c r="AL9" s="24">
        <f t="shared" si="1"/>
        <v>0</v>
      </c>
    </row>
    <row r="10" spans="1:38" x14ac:dyDescent="0.5">
      <c r="A10" s="48"/>
      <c r="B10" s="6">
        <v>7</v>
      </c>
      <c r="C10" s="25" t="s">
        <v>9</v>
      </c>
      <c r="D10" s="16"/>
      <c r="E10" s="19"/>
      <c r="F10" s="16"/>
      <c r="G10" s="19"/>
      <c r="H10" s="16"/>
      <c r="I10" s="19"/>
      <c r="J10" s="16"/>
      <c r="K10" s="19"/>
      <c r="L10" s="16"/>
      <c r="M10" s="19"/>
      <c r="N10" s="16"/>
      <c r="O10" s="19"/>
      <c r="P10" s="16"/>
      <c r="Q10" s="19"/>
      <c r="R10" s="16"/>
      <c r="S10" s="19"/>
      <c r="T10" s="16"/>
      <c r="U10" s="19"/>
      <c r="V10" s="16"/>
      <c r="W10" s="19"/>
      <c r="X10" s="16"/>
      <c r="Y10" s="19"/>
      <c r="Z10" s="16"/>
      <c r="AA10" s="19"/>
      <c r="AB10" s="16"/>
      <c r="AC10" s="19"/>
      <c r="AD10" s="16"/>
      <c r="AE10" s="19"/>
      <c r="AF10" s="16"/>
      <c r="AG10" s="19"/>
      <c r="AH10" s="16"/>
      <c r="AI10" s="26"/>
      <c r="AJ10" s="22"/>
      <c r="AK10" s="23">
        <f t="shared" si="0"/>
        <v>0</v>
      </c>
      <c r="AL10" s="24">
        <f t="shared" si="1"/>
        <v>0</v>
      </c>
    </row>
    <row r="11" spans="1:38" x14ac:dyDescent="0.5">
      <c r="A11" s="48"/>
      <c r="B11" s="6">
        <v>8</v>
      </c>
      <c r="C11" s="25" t="s">
        <v>56</v>
      </c>
      <c r="D11" s="16"/>
      <c r="E11" s="19"/>
      <c r="F11" s="16"/>
      <c r="G11" s="19"/>
      <c r="H11" s="16"/>
      <c r="I11" s="19"/>
      <c r="J11" s="16"/>
      <c r="K11" s="19"/>
      <c r="L11" s="16"/>
      <c r="M11" s="19"/>
      <c r="N11" s="16"/>
      <c r="O11" s="19"/>
      <c r="P11" s="16"/>
      <c r="Q11" s="19"/>
      <c r="R11" s="16"/>
      <c r="S11" s="19"/>
      <c r="T11" s="16"/>
      <c r="U11" s="19"/>
      <c r="V11" s="16"/>
      <c r="W11" s="19"/>
      <c r="X11" s="16"/>
      <c r="Y11" s="19"/>
      <c r="Z11" s="16"/>
      <c r="AA11" s="19"/>
      <c r="AB11" s="16"/>
      <c r="AC11" s="19"/>
      <c r="AD11" s="16"/>
      <c r="AE11" s="19"/>
      <c r="AF11" s="16"/>
      <c r="AG11" s="19"/>
      <c r="AH11" s="16"/>
      <c r="AI11" s="26"/>
      <c r="AJ11" s="22"/>
      <c r="AK11" s="23">
        <f t="shared" si="0"/>
        <v>0</v>
      </c>
      <c r="AL11" s="24">
        <f t="shared" si="1"/>
        <v>0</v>
      </c>
    </row>
    <row r="12" spans="1:38" x14ac:dyDescent="0.5">
      <c r="A12" s="48"/>
      <c r="B12" s="6">
        <v>9</v>
      </c>
      <c r="C12" s="25" t="s">
        <v>10</v>
      </c>
      <c r="D12" s="16"/>
      <c r="E12" s="19"/>
      <c r="F12" s="16"/>
      <c r="G12" s="19"/>
      <c r="H12" s="16"/>
      <c r="I12" s="19"/>
      <c r="J12" s="16"/>
      <c r="K12" s="19"/>
      <c r="L12" s="16"/>
      <c r="M12" s="19"/>
      <c r="N12" s="16"/>
      <c r="O12" s="19"/>
      <c r="P12" s="16"/>
      <c r="Q12" s="19"/>
      <c r="R12" s="16"/>
      <c r="S12" s="19"/>
      <c r="T12" s="16"/>
      <c r="U12" s="19"/>
      <c r="V12" s="16"/>
      <c r="W12" s="19"/>
      <c r="X12" s="16"/>
      <c r="Y12" s="19"/>
      <c r="Z12" s="16"/>
      <c r="AA12" s="19"/>
      <c r="AB12" s="16"/>
      <c r="AC12" s="19"/>
      <c r="AD12" s="16"/>
      <c r="AE12" s="19"/>
      <c r="AF12" s="16"/>
      <c r="AG12" s="19"/>
      <c r="AH12" s="16"/>
      <c r="AI12" s="26"/>
      <c r="AJ12" s="22"/>
      <c r="AK12" s="23">
        <f t="shared" si="0"/>
        <v>0</v>
      </c>
      <c r="AL12" s="24">
        <f t="shared" si="1"/>
        <v>0</v>
      </c>
    </row>
    <row r="13" spans="1:38" x14ac:dyDescent="0.5">
      <c r="A13" s="48"/>
      <c r="B13" s="6">
        <v>10</v>
      </c>
      <c r="C13" s="25" t="s">
        <v>14</v>
      </c>
      <c r="D13" s="16"/>
      <c r="E13" s="19"/>
      <c r="F13" s="16"/>
      <c r="G13" s="19"/>
      <c r="H13" s="16"/>
      <c r="I13" s="19"/>
      <c r="J13" s="16"/>
      <c r="K13" s="19"/>
      <c r="L13" s="16"/>
      <c r="M13" s="19"/>
      <c r="N13" s="16"/>
      <c r="O13" s="19"/>
      <c r="P13" s="16"/>
      <c r="Q13" s="19"/>
      <c r="R13" s="16"/>
      <c r="S13" s="19"/>
      <c r="T13" s="16"/>
      <c r="U13" s="19"/>
      <c r="V13" s="16"/>
      <c r="W13" s="19"/>
      <c r="X13" s="16"/>
      <c r="Y13" s="19"/>
      <c r="Z13" s="16"/>
      <c r="AA13" s="19"/>
      <c r="AB13" s="16"/>
      <c r="AC13" s="19"/>
      <c r="AD13" s="16"/>
      <c r="AE13" s="19"/>
      <c r="AF13" s="16"/>
      <c r="AG13" s="19"/>
      <c r="AH13" s="16"/>
      <c r="AI13" s="26"/>
      <c r="AJ13" s="22"/>
      <c r="AK13" s="23">
        <f t="shared" si="0"/>
        <v>0</v>
      </c>
      <c r="AL13" s="24">
        <f t="shared" si="1"/>
        <v>0</v>
      </c>
    </row>
    <row r="14" spans="1:38" x14ac:dyDescent="0.5">
      <c r="A14" s="48"/>
      <c r="B14" s="6">
        <v>11</v>
      </c>
      <c r="C14" s="25" t="s">
        <v>15</v>
      </c>
      <c r="D14" s="16"/>
      <c r="E14" s="19"/>
      <c r="F14" s="16"/>
      <c r="G14" s="19"/>
      <c r="H14" s="16"/>
      <c r="I14" s="19"/>
      <c r="J14" s="16"/>
      <c r="K14" s="19"/>
      <c r="L14" s="16"/>
      <c r="M14" s="19"/>
      <c r="N14" s="16"/>
      <c r="O14" s="19"/>
      <c r="P14" s="16"/>
      <c r="Q14" s="19"/>
      <c r="R14" s="16"/>
      <c r="S14" s="19"/>
      <c r="T14" s="16"/>
      <c r="U14" s="19"/>
      <c r="V14" s="16"/>
      <c r="W14" s="19"/>
      <c r="X14" s="16"/>
      <c r="Y14" s="19"/>
      <c r="Z14" s="16"/>
      <c r="AA14" s="19"/>
      <c r="AB14" s="16"/>
      <c r="AC14" s="19"/>
      <c r="AD14" s="16"/>
      <c r="AE14" s="19"/>
      <c r="AF14" s="16"/>
      <c r="AG14" s="19"/>
      <c r="AH14" s="16"/>
      <c r="AI14" s="26"/>
      <c r="AJ14" s="22"/>
      <c r="AK14" s="23">
        <f t="shared" si="0"/>
        <v>0</v>
      </c>
      <c r="AL14" s="24">
        <f t="shared" si="1"/>
        <v>0</v>
      </c>
    </row>
    <row r="15" spans="1:38" x14ac:dyDescent="0.5">
      <c r="A15" s="48"/>
      <c r="B15" s="6">
        <v>12</v>
      </c>
      <c r="C15" s="25" t="s">
        <v>16</v>
      </c>
      <c r="D15" s="16"/>
      <c r="E15" s="19"/>
      <c r="F15" s="16"/>
      <c r="G15" s="19"/>
      <c r="H15" s="16"/>
      <c r="I15" s="19"/>
      <c r="J15" s="16"/>
      <c r="K15" s="19"/>
      <c r="L15" s="16"/>
      <c r="M15" s="19"/>
      <c r="N15" s="16"/>
      <c r="O15" s="19"/>
      <c r="P15" s="16"/>
      <c r="Q15" s="19"/>
      <c r="R15" s="16"/>
      <c r="S15" s="19"/>
      <c r="T15" s="16"/>
      <c r="U15" s="19"/>
      <c r="V15" s="16"/>
      <c r="W15" s="19"/>
      <c r="X15" s="16"/>
      <c r="Y15" s="19"/>
      <c r="Z15" s="16"/>
      <c r="AA15" s="19"/>
      <c r="AB15" s="16"/>
      <c r="AC15" s="19"/>
      <c r="AD15" s="16"/>
      <c r="AE15" s="19"/>
      <c r="AF15" s="16"/>
      <c r="AG15" s="19"/>
      <c r="AH15" s="16"/>
      <c r="AI15" s="26"/>
      <c r="AJ15" s="22"/>
      <c r="AK15" s="23">
        <f t="shared" si="0"/>
        <v>0</v>
      </c>
      <c r="AL15" s="24">
        <f t="shared" si="1"/>
        <v>0</v>
      </c>
    </row>
    <row r="16" spans="1:38" x14ac:dyDescent="0.5">
      <c r="A16" s="48"/>
      <c r="B16" s="6">
        <v>13</v>
      </c>
      <c r="C16" s="25" t="s">
        <v>37</v>
      </c>
      <c r="D16" s="16"/>
      <c r="E16" s="19"/>
      <c r="F16" s="16"/>
      <c r="G16" s="19"/>
      <c r="H16" s="16"/>
      <c r="I16" s="19"/>
      <c r="J16" s="16"/>
      <c r="K16" s="19"/>
      <c r="L16" s="16"/>
      <c r="M16" s="19"/>
      <c r="N16" s="16"/>
      <c r="O16" s="19"/>
      <c r="P16" s="16"/>
      <c r="Q16" s="19"/>
      <c r="R16" s="16"/>
      <c r="S16" s="19"/>
      <c r="T16" s="16"/>
      <c r="U16" s="19"/>
      <c r="V16" s="16"/>
      <c r="W16" s="19"/>
      <c r="X16" s="16"/>
      <c r="Y16" s="19"/>
      <c r="Z16" s="16"/>
      <c r="AA16" s="19"/>
      <c r="AB16" s="16"/>
      <c r="AC16" s="19"/>
      <c r="AD16" s="16"/>
      <c r="AE16" s="19"/>
      <c r="AF16" s="16"/>
      <c r="AG16" s="19"/>
      <c r="AH16" s="16"/>
      <c r="AI16" s="26"/>
      <c r="AJ16" s="22"/>
      <c r="AK16" s="23">
        <f t="shared" si="0"/>
        <v>0</v>
      </c>
      <c r="AL16" s="24">
        <f t="shared" si="1"/>
        <v>0</v>
      </c>
    </row>
    <row r="17" spans="1:38" x14ac:dyDescent="0.5">
      <c r="A17" s="48"/>
      <c r="B17" s="6">
        <v>14</v>
      </c>
      <c r="C17" s="25" t="s">
        <v>36</v>
      </c>
      <c r="D17" s="16"/>
      <c r="E17" s="19"/>
      <c r="F17" s="16"/>
      <c r="G17" s="19"/>
      <c r="H17" s="16"/>
      <c r="I17" s="19"/>
      <c r="J17" s="16"/>
      <c r="K17" s="19"/>
      <c r="L17" s="16"/>
      <c r="M17" s="19"/>
      <c r="N17" s="16"/>
      <c r="O17" s="19"/>
      <c r="P17" s="16"/>
      <c r="Q17" s="19"/>
      <c r="R17" s="16"/>
      <c r="S17" s="19"/>
      <c r="T17" s="16"/>
      <c r="U17" s="19"/>
      <c r="V17" s="16"/>
      <c r="W17" s="19"/>
      <c r="X17" s="16"/>
      <c r="Y17" s="19"/>
      <c r="Z17" s="16"/>
      <c r="AA17" s="19"/>
      <c r="AB17" s="16"/>
      <c r="AC17" s="19"/>
      <c r="AD17" s="16"/>
      <c r="AE17" s="19"/>
      <c r="AF17" s="16"/>
      <c r="AG17" s="19"/>
      <c r="AH17" s="16"/>
      <c r="AI17" s="26"/>
      <c r="AJ17" s="22"/>
      <c r="AK17" s="23">
        <f t="shared" si="0"/>
        <v>0</v>
      </c>
      <c r="AL17" s="24">
        <f t="shared" si="1"/>
        <v>0</v>
      </c>
    </row>
    <row r="18" spans="1:38" x14ac:dyDescent="0.5">
      <c r="A18" s="48"/>
      <c r="B18" s="6">
        <v>15</v>
      </c>
      <c r="C18" s="25" t="s">
        <v>11</v>
      </c>
      <c r="D18" s="16"/>
      <c r="E18" s="19"/>
      <c r="F18" s="16"/>
      <c r="G18" s="19"/>
      <c r="H18" s="16"/>
      <c r="I18" s="19"/>
      <c r="J18" s="16"/>
      <c r="K18" s="19"/>
      <c r="L18" s="16"/>
      <c r="M18" s="19"/>
      <c r="N18" s="16"/>
      <c r="O18" s="19"/>
      <c r="P18" s="16"/>
      <c r="Q18" s="19"/>
      <c r="R18" s="16"/>
      <c r="S18" s="19"/>
      <c r="T18" s="16"/>
      <c r="U18" s="19"/>
      <c r="V18" s="16"/>
      <c r="W18" s="19"/>
      <c r="X18" s="16"/>
      <c r="Y18" s="19"/>
      <c r="Z18" s="16"/>
      <c r="AA18" s="19"/>
      <c r="AB18" s="16"/>
      <c r="AC18" s="19"/>
      <c r="AD18" s="16"/>
      <c r="AE18" s="19"/>
      <c r="AF18" s="16"/>
      <c r="AG18" s="19"/>
      <c r="AH18" s="16"/>
      <c r="AI18" s="26"/>
      <c r="AJ18" s="22"/>
      <c r="AK18" s="23">
        <f t="shared" si="0"/>
        <v>0</v>
      </c>
      <c r="AL18" s="24">
        <f t="shared" si="1"/>
        <v>0</v>
      </c>
    </row>
    <row r="19" spans="1:38" x14ac:dyDescent="0.5">
      <c r="A19" s="48"/>
      <c r="B19" s="6">
        <v>16</v>
      </c>
      <c r="C19" s="25" t="s">
        <v>12</v>
      </c>
      <c r="D19" s="16"/>
      <c r="E19" s="19"/>
      <c r="F19" s="16"/>
      <c r="G19" s="19"/>
      <c r="H19" s="16"/>
      <c r="I19" s="19"/>
      <c r="J19" s="16"/>
      <c r="K19" s="19"/>
      <c r="L19" s="16"/>
      <c r="M19" s="19"/>
      <c r="N19" s="16"/>
      <c r="O19" s="19"/>
      <c r="P19" s="16"/>
      <c r="Q19" s="19"/>
      <c r="R19" s="16"/>
      <c r="S19" s="19"/>
      <c r="T19" s="16"/>
      <c r="U19" s="19"/>
      <c r="V19" s="16"/>
      <c r="W19" s="19"/>
      <c r="X19" s="16"/>
      <c r="Y19" s="19"/>
      <c r="Z19" s="16"/>
      <c r="AA19" s="19"/>
      <c r="AB19" s="16"/>
      <c r="AC19" s="19"/>
      <c r="AD19" s="16"/>
      <c r="AE19" s="19"/>
      <c r="AF19" s="16"/>
      <c r="AG19" s="19"/>
      <c r="AH19" s="16"/>
      <c r="AI19" s="26"/>
      <c r="AJ19" s="22"/>
      <c r="AK19" s="23">
        <f t="shared" si="0"/>
        <v>0</v>
      </c>
      <c r="AL19" s="24">
        <f t="shared" si="1"/>
        <v>0</v>
      </c>
    </row>
    <row r="20" spans="1:38" ht="18.75" customHeight="1" x14ac:dyDescent="0.5">
      <c r="A20" s="49" t="s">
        <v>66</v>
      </c>
      <c r="B20" s="7">
        <v>17</v>
      </c>
      <c r="C20" s="27" t="s">
        <v>63</v>
      </c>
      <c r="D20" s="16"/>
      <c r="E20" s="19"/>
      <c r="F20" s="16"/>
      <c r="G20" s="19"/>
      <c r="H20" s="16"/>
      <c r="I20" s="19"/>
      <c r="J20" s="16"/>
      <c r="K20" s="19"/>
      <c r="L20" s="16"/>
      <c r="M20" s="19"/>
      <c r="N20" s="16"/>
      <c r="O20" s="19"/>
      <c r="P20" s="16"/>
      <c r="Q20" s="19"/>
      <c r="R20" s="16"/>
      <c r="S20" s="19"/>
      <c r="T20" s="16"/>
      <c r="U20" s="19"/>
      <c r="V20" s="16"/>
      <c r="W20" s="19"/>
      <c r="X20" s="16"/>
      <c r="Y20" s="19"/>
      <c r="Z20" s="16"/>
      <c r="AA20" s="19"/>
      <c r="AB20" s="16"/>
      <c r="AC20" s="19"/>
      <c r="AD20" s="16"/>
      <c r="AE20" s="19"/>
      <c r="AF20" s="16"/>
      <c r="AG20" s="19"/>
      <c r="AH20" s="16"/>
      <c r="AI20" s="26"/>
      <c r="AJ20" s="22"/>
      <c r="AK20" s="23">
        <f t="shared" si="0"/>
        <v>0</v>
      </c>
      <c r="AL20" s="24">
        <f t="shared" si="1"/>
        <v>0</v>
      </c>
    </row>
    <row r="21" spans="1:38" ht="18.75" customHeight="1" x14ac:dyDescent="0.5">
      <c r="A21" s="49"/>
      <c r="B21" s="37">
        <v>18</v>
      </c>
      <c r="C21" s="27" t="s">
        <v>64</v>
      </c>
      <c r="D21" s="16"/>
      <c r="E21" s="19"/>
      <c r="F21" s="16"/>
      <c r="G21" s="19"/>
      <c r="H21" s="16"/>
      <c r="I21" s="19"/>
      <c r="J21" s="16"/>
      <c r="K21" s="19"/>
      <c r="L21" s="16"/>
      <c r="M21" s="19"/>
      <c r="N21" s="16"/>
      <c r="O21" s="19"/>
      <c r="P21" s="16"/>
      <c r="Q21" s="19"/>
      <c r="R21" s="16"/>
      <c r="S21" s="19"/>
      <c r="T21" s="16"/>
      <c r="U21" s="19"/>
      <c r="V21" s="16"/>
      <c r="W21" s="19"/>
      <c r="X21" s="16"/>
      <c r="Y21" s="19"/>
      <c r="Z21" s="16"/>
      <c r="AA21" s="19"/>
      <c r="AB21" s="16"/>
      <c r="AC21" s="19"/>
      <c r="AD21" s="16"/>
      <c r="AE21" s="19"/>
      <c r="AF21" s="16"/>
      <c r="AG21" s="19"/>
      <c r="AH21" s="16"/>
      <c r="AI21" s="26"/>
      <c r="AJ21" s="22"/>
      <c r="AK21" s="23">
        <f t="shared" si="0"/>
        <v>0</v>
      </c>
      <c r="AL21" s="24">
        <f t="shared" si="1"/>
        <v>0</v>
      </c>
    </row>
    <row r="22" spans="1:38" x14ac:dyDescent="0.5">
      <c r="A22" s="49"/>
      <c r="B22" s="37">
        <v>19</v>
      </c>
      <c r="C22" s="27" t="s">
        <v>17</v>
      </c>
      <c r="D22" s="16"/>
      <c r="E22" s="19"/>
      <c r="F22" s="16"/>
      <c r="G22" s="19"/>
      <c r="H22" s="16"/>
      <c r="I22" s="19"/>
      <c r="J22" s="16"/>
      <c r="K22" s="19"/>
      <c r="L22" s="16"/>
      <c r="M22" s="19"/>
      <c r="N22" s="16"/>
      <c r="O22" s="19"/>
      <c r="P22" s="16"/>
      <c r="Q22" s="19"/>
      <c r="R22" s="16"/>
      <c r="S22" s="19"/>
      <c r="T22" s="16"/>
      <c r="U22" s="19"/>
      <c r="V22" s="16"/>
      <c r="W22" s="19"/>
      <c r="X22" s="16"/>
      <c r="Y22" s="19"/>
      <c r="Z22" s="16"/>
      <c r="AA22" s="19"/>
      <c r="AB22" s="16"/>
      <c r="AC22" s="19"/>
      <c r="AD22" s="16"/>
      <c r="AE22" s="19"/>
      <c r="AF22" s="16"/>
      <c r="AG22" s="19"/>
      <c r="AH22" s="16"/>
      <c r="AI22" s="26"/>
      <c r="AJ22" s="22"/>
      <c r="AK22" s="23">
        <f t="shared" si="0"/>
        <v>0</v>
      </c>
      <c r="AL22" s="24">
        <f t="shared" si="1"/>
        <v>0</v>
      </c>
    </row>
    <row r="23" spans="1:38" x14ac:dyDescent="0.5">
      <c r="A23" s="49"/>
      <c r="B23" s="7">
        <v>20</v>
      </c>
      <c r="C23" s="27" t="s">
        <v>38</v>
      </c>
      <c r="D23" s="16"/>
      <c r="E23" s="19"/>
      <c r="F23" s="16"/>
      <c r="G23" s="19"/>
      <c r="H23" s="16"/>
      <c r="I23" s="19"/>
      <c r="J23" s="16"/>
      <c r="K23" s="19"/>
      <c r="L23" s="16"/>
      <c r="M23" s="19"/>
      <c r="N23" s="16"/>
      <c r="O23" s="19"/>
      <c r="P23" s="16"/>
      <c r="Q23" s="19"/>
      <c r="R23" s="16"/>
      <c r="S23" s="19"/>
      <c r="T23" s="16"/>
      <c r="U23" s="19"/>
      <c r="V23" s="16"/>
      <c r="W23" s="19"/>
      <c r="X23" s="16"/>
      <c r="Y23" s="19"/>
      <c r="Z23" s="16"/>
      <c r="AA23" s="19"/>
      <c r="AB23" s="16"/>
      <c r="AC23" s="19"/>
      <c r="AD23" s="16"/>
      <c r="AE23" s="19"/>
      <c r="AF23" s="16"/>
      <c r="AG23" s="19"/>
      <c r="AH23" s="16"/>
      <c r="AI23" s="26"/>
      <c r="AJ23" s="22"/>
      <c r="AK23" s="23">
        <f t="shared" si="0"/>
        <v>0</v>
      </c>
      <c r="AL23" s="24">
        <f t="shared" si="1"/>
        <v>0</v>
      </c>
    </row>
    <row r="24" spans="1:38" x14ac:dyDescent="0.5">
      <c r="A24" s="49"/>
      <c r="B24" s="37">
        <v>21</v>
      </c>
      <c r="C24" s="27" t="s">
        <v>25</v>
      </c>
      <c r="D24" s="16"/>
      <c r="E24" s="19"/>
      <c r="F24" s="16"/>
      <c r="G24" s="19"/>
      <c r="H24" s="16"/>
      <c r="I24" s="19"/>
      <c r="J24" s="16"/>
      <c r="K24" s="19"/>
      <c r="L24" s="16"/>
      <c r="M24" s="19"/>
      <c r="N24" s="16"/>
      <c r="O24" s="19"/>
      <c r="P24" s="16"/>
      <c r="Q24" s="19"/>
      <c r="R24" s="16"/>
      <c r="S24" s="19"/>
      <c r="T24" s="16"/>
      <c r="U24" s="19"/>
      <c r="V24" s="16"/>
      <c r="W24" s="19"/>
      <c r="X24" s="16"/>
      <c r="Y24" s="19"/>
      <c r="Z24" s="16"/>
      <c r="AA24" s="19"/>
      <c r="AB24" s="16"/>
      <c r="AC24" s="19"/>
      <c r="AD24" s="16"/>
      <c r="AE24" s="19"/>
      <c r="AF24" s="16"/>
      <c r="AG24" s="19"/>
      <c r="AH24" s="16"/>
      <c r="AI24" s="26"/>
      <c r="AJ24" s="22"/>
      <c r="AK24" s="23">
        <f t="shared" si="0"/>
        <v>0</v>
      </c>
      <c r="AL24" s="24">
        <f t="shared" si="1"/>
        <v>0</v>
      </c>
    </row>
    <row r="25" spans="1:38" ht="18.75" customHeight="1" x14ac:dyDescent="0.5">
      <c r="A25" s="49"/>
      <c r="B25" s="37">
        <v>22</v>
      </c>
      <c r="C25" s="27" t="s">
        <v>19</v>
      </c>
      <c r="D25" s="16"/>
      <c r="E25" s="19"/>
      <c r="F25" s="16"/>
      <c r="G25" s="19"/>
      <c r="H25" s="16"/>
      <c r="I25" s="19"/>
      <c r="J25" s="16"/>
      <c r="K25" s="19"/>
      <c r="L25" s="16"/>
      <c r="M25" s="19"/>
      <c r="N25" s="16"/>
      <c r="O25" s="19"/>
      <c r="P25" s="16"/>
      <c r="Q25" s="19"/>
      <c r="R25" s="16"/>
      <c r="S25" s="19"/>
      <c r="T25" s="16"/>
      <c r="U25" s="19"/>
      <c r="V25" s="16"/>
      <c r="W25" s="19"/>
      <c r="X25" s="16"/>
      <c r="Y25" s="19"/>
      <c r="Z25" s="16"/>
      <c r="AA25" s="19"/>
      <c r="AB25" s="16"/>
      <c r="AC25" s="19"/>
      <c r="AD25" s="16"/>
      <c r="AE25" s="19"/>
      <c r="AF25" s="16"/>
      <c r="AG25" s="19"/>
      <c r="AH25" s="16"/>
      <c r="AI25" s="26"/>
      <c r="AJ25" s="22"/>
      <c r="AK25" s="23">
        <f t="shared" si="0"/>
        <v>0</v>
      </c>
      <c r="AL25" s="24">
        <f t="shared" si="1"/>
        <v>0</v>
      </c>
    </row>
    <row r="26" spans="1:38" ht="18.75" customHeight="1" x14ac:dyDescent="0.5">
      <c r="A26" s="36"/>
      <c r="B26" s="38">
        <v>23</v>
      </c>
      <c r="C26" s="33" t="s">
        <v>17</v>
      </c>
      <c r="D26" s="16"/>
      <c r="E26" s="19"/>
      <c r="F26" s="16"/>
      <c r="G26" s="19"/>
      <c r="H26" s="16"/>
      <c r="I26" s="19"/>
      <c r="J26" s="16"/>
      <c r="K26" s="19"/>
      <c r="L26" s="16"/>
      <c r="M26" s="19"/>
      <c r="N26" s="16"/>
      <c r="O26" s="19"/>
      <c r="P26" s="16"/>
      <c r="Q26" s="19"/>
      <c r="R26" s="16"/>
      <c r="S26" s="19"/>
      <c r="T26" s="16"/>
      <c r="U26" s="19"/>
      <c r="V26" s="16"/>
      <c r="W26" s="19"/>
      <c r="X26" s="16"/>
      <c r="Y26" s="19"/>
      <c r="Z26" s="16"/>
      <c r="AA26" s="19"/>
      <c r="AB26" s="16"/>
      <c r="AC26" s="19"/>
      <c r="AD26" s="16"/>
      <c r="AE26" s="19"/>
      <c r="AF26" s="16"/>
      <c r="AG26" s="19"/>
      <c r="AH26" s="16"/>
      <c r="AI26" s="26"/>
      <c r="AJ26" s="22"/>
      <c r="AK26" s="23">
        <f t="shared" si="0"/>
        <v>0</v>
      </c>
      <c r="AL26" s="24">
        <f t="shared" si="1"/>
        <v>0</v>
      </c>
    </row>
    <row r="27" spans="1:38" x14ac:dyDescent="0.5">
      <c r="A27" s="50" t="s">
        <v>65</v>
      </c>
      <c r="B27" s="39">
        <v>24</v>
      </c>
      <c r="C27" s="33" t="s">
        <v>20</v>
      </c>
      <c r="D27" s="16"/>
      <c r="E27" s="19"/>
      <c r="F27" s="16"/>
      <c r="G27" s="19"/>
      <c r="H27" s="16"/>
      <c r="I27" s="19"/>
      <c r="J27" s="16"/>
      <c r="K27" s="19"/>
      <c r="L27" s="16"/>
      <c r="M27" s="19"/>
      <c r="N27" s="16"/>
      <c r="O27" s="19"/>
      <c r="P27" s="16"/>
      <c r="Q27" s="19"/>
      <c r="R27" s="16"/>
      <c r="S27" s="19"/>
      <c r="T27" s="16"/>
      <c r="U27" s="19"/>
      <c r="V27" s="16"/>
      <c r="W27" s="19"/>
      <c r="X27" s="16"/>
      <c r="Y27" s="19"/>
      <c r="Z27" s="16"/>
      <c r="AA27" s="19"/>
      <c r="AB27" s="16"/>
      <c r="AC27" s="19"/>
      <c r="AD27" s="16"/>
      <c r="AE27" s="19"/>
      <c r="AF27" s="16"/>
      <c r="AG27" s="19"/>
      <c r="AH27" s="16"/>
      <c r="AI27" s="26"/>
      <c r="AJ27" s="22"/>
      <c r="AK27" s="23">
        <f t="shared" si="0"/>
        <v>0</v>
      </c>
      <c r="AL27" s="24">
        <f t="shared" si="1"/>
        <v>0</v>
      </c>
    </row>
    <row r="28" spans="1:38" x14ac:dyDescent="0.5">
      <c r="A28" s="50"/>
      <c r="B28" s="39">
        <v>25</v>
      </c>
      <c r="C28" s="33" t="s">
        <v>13</v>
      </c>
      <c r="D28" s="16"/>
      <c r="E28" s="19"/>
      <c r="F28" s="16"/>
      <c r="G28" s="19"/>
      <c r="H28" s="16"/>
      <c r="I28" s="19"/>
      <c r="J28" s="16"/>
      <c r="K28" s="19"/>
      <c r="L28" s="16"/>
      <c r="M28" s="19"/>
      <c r="N28" s="16"/>
      <c r="O28" s="19"/>
      <c r="P28" s="16"/>
      <c r="Q28" s="19"/>
      <c r="R28" s="16"/>
      <c r="S28" s="19"/>
      <c r="T28" s="16"/>
      <c r="U28" s="19"/>
      <c r="V28" s="16"/>
      <c r="W28" s="19"/>
      <c r="X28" s="16"/>
      <c r="Y28" s="19"/>
      <c r="Z28" s="16"/>
      <c r="AA28" s="19"/>
      <c r="AB28" s="16"/>
      <c r="AC28" s="19"/>
      <c r="AD28" s="16"/>
      <c r="AE28" s="19"/>
      <c r="AF28" s="16"/>
      <c r="AG28" s="19"/>
      <c r="AH28" s="16"/>
      <c r="AI28" s="26"/>
      <c r="AJ28" s="22"/>
      <c r="AK28" s="23">
        <f t="shared" si="0"/>
        <v>0</v>
      </c>
      <c r="AL28" s="24">
        <f t="shared" si="1"/>
        <v>0</v>
      </c>
    </row>
    <row r="29" spans="1:38" x14ac:dyDescent="0.5">
      <c r="A29" s="50"/>
      <c r="B29" s="38">
        <v>26</v>
      </c>
      <c r="C29" s="33" t="s">
        <v>21</v>
      </c>
      <c r="D29" s="16"/>
      <c r="E29" s="19"/>
      <c r="F29" s="16"/>
      <c r="G29" s="19"/>
      <c r="H29" s="16"/>
      <c r="I29" s="19"/>
      <c r="J29" s="16"/>
      <c r="K29" s="19"/>
      <c r="L29" s="16"/>
      <c r="M29" s="19"/>
      <c r="N29" s="16"/>
      <c r="O29" s="19"/>
      <c r="P29" s="16"/>
      <c r="Q29" s="19"/>
      <c r="R29" s="16"/>
      <c r="S29" s="19"/>
      <c r="T29" s="16"/>
      <c r="U29" s="19"/>
      <c r="V29" s="16"/>
      <c r="W29" s="19"/>
      <c r="X29" s="16"/>
      <c r="Y29" s="19"/>
      <c r="Z29" s="16"/>
      <c r="AA29" s="19"/>
      <c r="AB29" s="16"/>
      <c r="AC29" s="19"/>
      <c r="AD29" s="16"/>
      <c r="AE29" s="19"/>
      <c r="AF29" s="16"/>
      <c r="AG29" s="19"/>
      <c r="AH29" s="16"/>
      <c r="AI29" s="26"/>
      <c r="AJ29" s="22"/>
      <c r="AK29" s="23">
        <f t="shared" si="0"/>
        <v>0</v>
      </c>
      <c r="AL29" s="24">
        <f t="shared" si="1"/>
        <v>0</v>
      </c>
    </row>
    <row r="30" spans="1:38" x14ac:dyDescent="0.5">
      <c r="A30" s="50"/>
      <c r="B30" s="39">
        <v>27</v>
      </c>
      <c r="C30" s="33" t="s">
        <v>22</v>
      </c>
      <c r="D30" s="16"/>
      <c r="E30" s="19"/>
      <c r="F30" s="16"/>
      <c r="G30" s="19"/>
      <c r="H30" s="16"/>
      <c r="I30" s="19"/>
      <c r="J30" s="16"/>
      <c r="K30" s="19"/>
      <c r="L30" s="16"/>
      <c r="M30" s="19"/>
      <c r="N30" s="16"/>
      <c r="O30" s="19"/>
      <c r="P30" s="16"/>
      <c r="Q30" s="19"/>
      <c r="R30" s="16"/>
      <c r="S30" s="19"/>
      <c r="T30" s="16"/>
      <c r="U30" s="19"/>
      <c r="V30" s="16"/>
      <c r="W30" s="19"/>
      <c r="X30" s="16"/>
      <c r="Y30" s="19"/>
      <c r="Z30" s="16"/>
      <c r="AA30" s="19"/>
      <c r="AB30" s="16"/>
      <c r="AC30" s="19"/>
      <c r="AD30" s="16"/>
      <c r="AE30" s="19"/>
      <c r="AF30" s="16"/>
      <c r="AG30" s="19"/>
      <c r="AH30" s="16"/>
      <c r="AI30" s="26"/>
      <c r="AJ30" s="22"/>
      <c r="AK30" s="23">
        <f t="shared" si="0"/>
        <v>0</v>
      </c>
      <c r="AL30" s="24">
        <f t="shared" si="1"/>
        <v>0</v>
      </c>
    </row>
    <row r="31" spans="1:38" x14ac:dyDescent="0.5">
      <c r="A31" s="51"/>
      <c r="B31" s="39">
        <v>28</v>
      </c>
      <c r="C31" s="33" t="s">
        <v>67</v>
      </c>
      <c r="D31" s="16"/>
      <c r="E31" s="19"/>
      <c r="F31" s="16"/>
      <c r="G31" s="19"/>
      <c r="H31" s="16"/>
      <c r="I31" s="19"/>
      <c r="J31" s="16"/>
      <c r="K31" s="19"/>
      <c r="L31" s="16"/>
      <c r="M31" s="19"/>
      <c r="N31" s="16"/>
      <c r="O31" s="19"/>
      <c r="P31" s="16"/>
      <c r="Q31" s="19"/>
      <c r="R31" s="16"/>
      <c r="S31" s="19"/>
      <c r="T31" s="16"/>
      <c r="U31" s="19"/>
      <c r="V31" s="16"/>
      <c r="W31" s="19"/>
      <c r="X31" s="16"/>
      <c r="Y31" s="19"/>
      <c r="Z31" s="16"/>
      <c r="AA31" s="19"/>
      <c r="AB31" s="16"/>
      <c r="AC31" s="19"/>
      <c r="AD31" s="16"/>
      <c r="AE31" s="19"/>
      <c r="AF31" s="16"/>
      <c r="AG31" s="19"/>
      <c r="AH31" s="16"/>
      <c r="AI31" s="26"/>
      <c r="AJ31" s="22"/>
      <c r="AK31" s="23">
        <f t="shared" si="0"/>
        <v>0</v>
      </c>
      <c r="AL31" s="24">
        <f t="shared" si="1"/>
        <v>0</v>
      </c>
    </row>
    <row r="32" spans="1:38" x14ac:dyDescent="0.5">
      <c r="A32" s="52" t="s">
        <v>39</v>
      </c>
      <c r="B32" s="40">
        <v>29</v>
      </c>
      <c r="C32" s="34" t="s">
        <v>27</v>
      </c>
      <c r="D32" s="16"/>
      <c r="E32" s="19"/>
      <c r="F32" s="16"/>
      <c r="G32" s="19"/>
      <c r="H32" s="16"/>
      <c r="I32" s="19"/>
      <c r="J32" s="16"/>
      <c r="K32" s="19"/>
      <c r="L32" s="16"/>
      <c r="M32" s="19"/>
      <c r="N32" s="16"/>
      <c r="O32" s="19"/>
      <c r="P32" s="16"/>
      <c r="Q32" s="19"/>
      <c r="R32" s="16"/>
      <c r="S32" s="19"/>
      <c r="T32" s="16"/>
      <c r="U32" s="19"/>
      <c r="V32" s="16"/>
      <c r="W32" s="19"/>
      <c r="X32" s="16"/>
      <c r="Y32" s="19"/>
      <c r="Z32" s="16"/>
      <c r="AA32" s="19"/>
      <c r="AB32" s="16"/>
      <c r="AC32" s="19"/>
      <c r="AD32" s="16"/>
      <c r="AE32" s="19"/>
      <c r="AF32" s="16"/>
      <c r="AG32" s="19"/>
      <c r="AH32" s="16"/>
      <c r="AI32" s="26"/>
      <c r="AJ32" s="22"/>
      <c r="AK32" s="23">
        <f t="shared" si="0"/>
        <v>0</v>
      </c>
      <c r="AL32" s="24">
        <f t="shared" si="1"/>
        <v>0</v>
      </c>
    </row>
    <row r="33" spans="1:38" ht="18.75" customHeight="1" x14ac:dyDescent="0.5">
      <c r="A33" s="52"/>
      <c r="B33" s="41">
        <v>30</v>
      </c>
      <c r="C33" s="34" t="s">
        <v>68</v>
      </c>
      <c r="D33" s="16"/>
      <c r="E33" s="19"/>
      <c r="F33" s="16"/>
      <c r="G33" s="19"/>
      <c r="H33" s="16"/>
      <c r="I33" s="19"/>
      <c r="J33" s="16"/>
      <c r="K33" s="19"/>
      <c r="L33" s="16"/>
      <c r="M33" s="19"/>
      <c r="N33" s="16"/>
      <c r="O33" s="19"/>
      <c r="P33" s="16"/>
      <c r="Q33" s="19"/>
      <c r="R33" s="16"/>
      <c r="S33" s="19"/>
      <c r="T33" s="16"/>
      <c r="U33" s="19"/>
      <c r="V33" s="16"/>
      <c r="W33" s="19"/>
      <c r="X33" s="16"/>
      <c r="Y33" s="19"/>
      <c r="Z33" s="16"/>
      <c r="AA33" s="19"/>
      <c r="AB33" s="16"/>
      <c r="AC33" s="19"/>
      <c r="AD33" s="16"/>
      <c r="AE33" s="19"/>
      <c r="AF33" s="16"/>
      <c r="AG33" s="19"/>
      <c r="AH33" s="16"/>
      <c r="AI33" s="26"/>
      <c r="AJ33" s="22"/>
      <c r="AK33" s="23">
        <f t="shared" si="0"/>
        <v>0</v>
      </c>
      <c r="AL33" s="24">
        <f t="shared" si="1"/>
        <v>0</v>
      </c>
    </row>
    <row r="34" spans="1:38" ht="15" customHeight="1" x14ac:dyDescent="0.5">
      <c r="A34" s="52"/>
      <c r="B34" s="41">
        <v>31</v>
      </c>
      <c r="C34" s="34" t="s">
        <v>69</v>
      </c>
      <c r="D34" s="16"/>
      <c r="E34" s="19"/>
      <c r="F34" s="16"/>
      <c r="G34" s="19"/>
      <c r="H34" s="16"/>
      <c r="I34" s="19"/>
      <c r="J34" s="16"/>
      <c r="K34" s="19"/>
      <c r="L34" s="16"/>
      <c r="M34" s="19"/>
      <c r="N34" s="16"/>
      <c r="O34" s="19"/>
      <c r="P34" s="16"/>
      <c r="Q34" s="19"/>
      <c r="R34" s="16"/>
      <c r="S34" s="19"/>
      <c r="T34" s="16"/>
      <c r="U34" s="19"/>
      <c r="V34" s="16"/>
      <c r="W34" s="19"/>
      <c r="X34" s="16"/>
      <c r="Y34" s="19"/>
      <c r="Z34" s="16"/>
      <c r="AA34" s="19"/>
      <c r="AB34" s="16"/>
      <c r="AC34" s="19"/>
      <c r="AD34" s="16"/>
      <c r="AE34" s="19"/>
      <c r="AF34" s="16"/>
      <c r="AG34" s="19"/>
      <c r="AH34" s="16"/>
      <c r="AI34" s="26"/>
      <c r="AJ34" s="22"/>
      <c r="AK34" s="23">
        <f t="shared" si="0"/>
        <v>0</v>
      </c>
      <c r="AL34" s="24">
        <f t="shared" si="1"/>
        <v>0</v>
      </c>
    </row>
    <row r="35" spans="1:38" x14ac:dyDescent="0.5">
      <c r="A35" s="52"/>
      <c r="B35" s="40">
        <v>32</v>
      </c>
      <c r="C35" s="34" t="s">
        <v>28</v>
      </c>
      <c r="D35" s="16"/>
      <c r="E35" s="19"/>
      <c r="F35" s="16"/>
      <c r="G35" s="19"/>
      <c r="H35" s="16"/>
      <c r="I35" s="19"/>
      <c r="J35" s="16"/>
      <c r="K35" s="19"/>
      <c r="L35" s="16"/>
      <c r="M35" s="19"/>
      <c r="N35" s="16"/>
      <c r="O35" s="19"/>
      <c r="P35" s="16"/>
      <c r="Q35" s="19"/>
      <c r="R35" s="16"/>
      <c r="S35" s="19"/>
      <c r="T35" s="16"/>
      <c r="U35" s="19"/>
      <c r="V35" s="16"/>
      <c r="W35" s="19"/>
      <c r="X35" s="16"/>
      <c r="Y35" s="19"/>
      <c r="Z35" s="16"/>
      <c r="AA35" s="19"/>
      <c r="AB35" s="16"/>
      <c r="AC35" s="19"/>
      <c r="AD35" s="16"/>
      <c r="AE35" s="19"/>
      <c r="AF35" s="16"/>
      <c r="AG35" s="19"/>
      <c r="AH35" s="16"/>
      <c r="AI35" s="26"/>
      <c r="AJ35" s="22"/>
      <c r="AK35" s="23">
        <f t="shared" si="0"/>
        <v>0</v>
      </c>
      <c r="AL35" s="24">
        <f t="shared" si="1"/>
        <v>0</v>
      </c>
    </row>
    <row r="36" spans="1:38" x14ac:dyDescent="0.5">
      <c r="A36" s="52"/>
      <c r="B36" s="41">
        <v>33</v>
      </c>
      <c r="C36" s="34" t="s">
        <v>70</v>
      </c>
      <c r="D36" s="16"/>
      <c r="E36" s="19"/>
      <c r="F36" s="16"/>
      <c r="G36" s="19"/>
      <c r="H36" s="16"/>
      <c r="I36" s="19"/>
      <c r="J36" s="16"/>
      <c r="K36" s="19"/>
      <c r="L36" s="16"/>
      <c r="M36" s="19"/>
      <c r="N36" s="16"/>
      <c r="O36" s="19"/>
      <c r="P36" s="16"/>
      <c r="Q36" s="19"/>
      <c r="R36" s="16"/>
      <c r="S36" s="19"/>
      <c r="T36" s="16"/>
      <c r="U36" s="19"/>
      <c r="V36" s="16"/>
      <c r="W36" s="19"/>
      <c r="X36" s="16"/>
      <c r="Y36" s="19"/>
      <c r="Z36" s="16"/>
      <c r="AA36" s="19"/>
      <c r="AB36" s="16"/>
      <c r="AC36" s="19"/>
      <c r="AD36" s="16"/>
      <c r="AE36" s="19"/>
      <c r="AF36" s="16"/>
      <c r="AG36" s="19"/>
      <c r="AH36" s="16"/>
      <c r="AI36" s="26"/>
      <c r="AJ36" s="22"/>
      <c r="AK36" s="23">
        <f t="shared" si="0"/>
        <v>0</v>
      </c>
      <c r="AL36" s="24">
        <f t="shared" si="1"/>
        <v>0</v>
      </c>
    </row>
    <row r="37" spans="1:38" x14ac:dyDescent="0.5">
      <c r="A37" s="52"/>
      <c r="B37" s="41">
        <v>34</v>
      </c>
      <c r="C37" s="34" t="s">
        <v>29</v>
      </c>
      <c r="D37" s="16"/>
      <c r="E37" s="19"/>
      <c r="F37" s="16"/>
      <c r="G37" s="19"/>
      <c r="H37" s="16"/>
      <c r="I37" s="19"/>
      <c r="J37" s="16"/>
      <c r="K37" s="19"/>
      <c r="L37" s="16"/>
      <c r="M37" s="19"/>
      <c r="N37" s="16"/>
      <c r="O37" s="19"/>
      <c r="P37" s="16"/>
      <c r="Q37" s="19"/>
      <c r="R37" s="16"/>
      <c r="S37" s="19"/>
      <c r="T37" s="16"/>
      <c r="U37" s="19"/>
      <c r="V37" s="16"/>
      <c r="W37" s="19"/>
      <c r="X37" s="16"/>
      <c r="Y37" s="19"/>
      <c r="Z37" s="16"/>
      <c r="AA37" s="19"/>
      <c r="AB37" s="16"/>
      <c r="AC37" s="19"/>
      <c r="AD37" s="16"/>
      <c r="AE37" s="19"/>
      <c r="AF37" s="16"/>
      <c r="AG37" s="19"/>
      <c r="AH37" s="16"/>
      <c r="AI37" s="26"/>
      <c r="AJ37" s="22"/>
      <c r="AK37" s="23">
        <f t="shared" si="0"/>
        <v>0</v>
      </c>
      <c r="AL37" s="24">
        <f t="shared" si="1"/>
        <v>0</v>
      </c>
    </row>
    <row r="38" spans="1:38" x14ac:dyDescent="0.5">
      <c r="A38" s="53"/>
      <c r="B38" s="40">
        <v>35</v>
      </c>
      <c r="C38" s="34" t="s">
        <v>30</v>
      </c>
      <c r="D38" s="16"/>
      <c r="E38" s="19"/>
      <c r="F38" s="16"/>
      <c r="G38" s="19"/>
      <c r="H38" s="16"/>
      <c r="I38" s="19"/>
      <c r="J38" s="16"/>
      <c r="K38" s="19"/>
      <c r="L38" s="16"/>
      <c r="M38" s="19"/>
      <c r="N38" s="16"/>
      <c r="O38" s="19"/>
      <c r="P38" s="16"/>
      <c r="Q38" s="19"/>
      <c r="R38" s="16"/>
      <c r="S38" s="19"/>
      <c r="T38" s="16"/>
      <c r="U38" s="19"/>
      <c r="V38" s="16"/>
      <c r="W38" s="19"/>
      <c r="X38" s="16"/>
      <c r="Y38" s="19"/>
      <c r="Z38" s="16"/>
      <c r="AA38" s="19"/>
      <c r="AB38" s="16"/>
      <c r="AC38" s="19"/>
      <c r="AD38" s="16"/>
      <c r="AE38" s="19"/>
      <c r="AF38" s="16"/>
      <c r="AG38" s="19"/>
      <c r="AH38" s="16"/>
      <c r="AI38" s="26"/>
      <c r="AJ38" s="22"/>
      <c r="AK38" s="23">
        <f t="shared" si="0"/>
        <v>0</v>
      </c>
      <c r="AL38" s="24">
        <f t="shared" si="1"/>
        <v>0</v>
      </c>
    </row>
    <row r="39" spans="1:38" ht="15" customHeight="1" x14ac:dyDescent="0.5">
      <c r="A39" s="54" t="s">
        <v>26</v>
      </c>
      <c r="B39" s="42">
        <v>36</v>
      </c>
      <c r="C39" s="28" t="s">
        <v>23</v>
      </c>
      <c r="D39" s="16"/>
      <c r="E39" s="19"/>
      <c r="F39" s="16"/>
      <c r="G39" s="19"/>
      <c r="H39" s="16"/>
      <c r="I39" s="19"/>
      <c r="J39" s="16"/>
      <c r="K39" s="19"/>
      <c r="L39" s="16"/>
      <c r="M39" s="19"/>
      <c r="N39" s="16"/>
      <c r="O39" s="19"/>
      <c r="P39" s="16"/>
      <c r="Q39" s="19"/>
      <c r="R39" s="16"/>
      <c r="S39" s="19"/>
      <c r="T39" s="16"/>
      <c r="U39" s="19"/>
      <c r="V39" s="16"/>
      <c r="W39" s="19"/>
      <c r="X39" s="16"/>
      <c r="Y39" s="19"/>
      <c r="Z39" s="16"/>
      <c r="AA39" s="19"/>
      <c r="AB39" s="16"/>
      <c r="AC39" s="19"/>
      <c r="AD39" s="16"/>
      <c r="AE39" s="19"/>
      <c r="AF39" s="16"/>
      <c r="AG39" s="19"/>
      <c r="AH39" s="16"/>
      <c r="AI39" s="26"/>
      <c r="AJ39" s="22"/>
      <c r="AK39" s="23">
        <f t="shared" si="0"/>
        <v>0</v>
      </c>
      <c r="AL39" s="24">
        <f t="shared" si="1"/>
        <v>0</v>
      </c>
    </row>
    <row r="40" spans="1:38" x14ac:dyDescent="0.5">
      <c r="A40" s="55"/>
      <c r="B40" s="42">
        <v>37</v>
      </c>
      <c r="C40" s="28" t="s">
        <v>24</v>
      </c>
      <c r="D40" s="16"/>
      <c r="E40" s="19"/>
      <c r="F40" s="16"/>
      <c r="G40" s="19"/>
      <c r="H40" s="16"/>
      <c r="I40" s="19"/>
      <c r="J40" s="16"/>
      <c r="K40" s="19"/>
      <c r="L40" s="16"/>
      <c r="M40" s="19"/>
      <c r="N40" s="16"/>
      <c r="O40" s="19"/>
      <c r="P40" s="16"/>
      <c r="Q40" s="19"/>
      <c r="R40" s="16"/>
      <c r="S40" s="19"/>
      <c r="T40" s="16"/>
      <c r="U40" s="19"/>
      <c r="V40" s="16"/>
      <c r="W40" s="19"/>
      <c r="X40" s="16"/>
      <c r="Y40" s="19"/>
      <c r="Z40" s="16"/>
      <c r="AA40" s="19"/>
      <c r="AB40" s="16"/>
      <c r="AC40" s="19"/>
      <c r="AD40" s="16"/>
      <c r="AE40" s="19"/>
      <c r="AF40" s="16"/>
      <c r="AG40" s="19"/>
      <c r="AH40" s="16"/>
      <c r="AI40" s="26"/>
      <c r="AJ40" s="22"/>
      <c r="AK40" s="23">
        <f t="shared" si="0"/>
        <v>0</v>
      </c>
      <c r="AL40" s="24">
        <f t="shared" si="1"/>
        <v>0</v>
      </c>
    </row>
    <row r="41" spans="1:38" ht="19.5" customHeight="1" x14ac:dyDescent="0.5">
      <c r="A41" s="43" t="s">
        <v>35</v>
      </c>
      <c r="B41" s="8">
        <v>38</v>
      </c>
      <c r="C41" s="29" t="s">
        <v>71</v>
      </c>
      <c r="D41" s="16"/>
      <c r="E41" s="19"/>
      <c r="F41" s="16"/>
      <c r="G41" s="19"/>
      <c r="H41" s="16"/>
      <c r="I41" s="19"/>
      <c r="J41" s="16"/>
      <c r="K41" s="19"/>
      <c r="L41" s="16"/>
      <c r="M41" s="19"/>
      <c r="N41" s="16"/>
      <c r="O41" s="19"/>
      <c r="P41" s="16"/>
      <c r="Q41" s="19"/>
      <c r="R41" s="16"/>
      <c r="S41" s="19"/>
      <c r="T41" s="16"/>
      <c r="U41" s="19"/>
      <c r="V41" s="16"/>
      <c r="W41" s="19"/>
      <c r="X41" s="16"/>
      <c r="Y41" s="19"/>
      <c r="Z41" s="16"/>
      <c r="AA41" s="19"/>
      <c r="AB41" s="16"/>
      <c r="AC41" s="19"/>
      <c r="AD41" s="16"/>
      <c r="AE41" s="19"/>
      <c r="AF41" s="16"/>
      <c r="AG41" s="19"/>
      <c r="AH41" s="16"/>
      <c r="AI41" s="26"/>
      <c r="AJ41" s="22"/>
      <c r="AK41" s="23">
        <f t="shared" si="0"/>
        <v>0</v>
      </c>
      <c r="AL41" s="24">
        <f t="shared" si="1"/>
        <v>0</v>
      </c>
    </row>
    <row r="42" spans="1:38" x14ac:dyDescent="0.5">
      <c r="A42" s="44"/>
      <c r="B42" s="8">
        <v>39</v>
      </c>
      <c r="C42" s="29" t="s">
        <v>41</v>
      </c>
      <c r="D42" s="16"/>
      <c r="E42" s="19"/>
      <c r="F42" s="16"/>
      <c r="G42" s="19"/>
      <c r="H42" s="16"/>
      <c r="I42" s="19"/>
      <c r="J42" s="16"/>
      <c r="K42" s="19"/>
      <c r="L42" s="16"/>
      <c r="M42" s="19"/>
      <c r="N42" s="16"/>
      <c r="O42" s="19"/>
      <c r="P42" s="16"/>
      <c r="Q42" s="19"/>
      <c r="R42" s="16"/>
      <c r="S42" s="19"/>
      <c r="T42" s="16"/>
      <c r="U42" s="19"/>
      <c r="V42" s="16"/>
      <c r="W42" s="19"/>
      <c r="X42" s="16"/>
      <c r="Y42" s="19"/>
      <c r="Z42" s="16"/>
      <c r="AA42" s="19"/>
      <c r="AB42" s="16"/>
      <c r="AC42" s="19"/>
      <c r="AD42" s="16"/>
      <c r="AE42" s="19"/>
      <c r="AF42" s="16"/>
      <c r="AG42" s="19"/>
      <c r="AH42" s="16"/>
      <c r="AI42" s="26"/>
      <c r="AJ42" s="22"/>
      <c r="AK42" s="23">
        <f t="shared" si="0"/>
        <v>0</v>
      </c>
      <c r="AL42" s="24">
        <f t="shared" si="1"/>
        <v>0</v>
      </c>
    </row>
    <row r="43" spans="1:38" x14ac:dyDescent="0.5">
      <c r="A43" s="44"/>
      <c r="B43" s="8">
        <v>40</v>
      </c>
      <c r="C43" s="29" t="s">
        <v>31</v>
      </c>
      <c r="D43" s="16"/>
      <c r="E43" s="19"/>
      <c r="F43" s="16"/>
      <c r="G43" s="19"/>
      <c r="H43" s="16"/>
      <c r="I43" s="19"/>
      <c r="J43" s="16"/>
      <c r="K43" s="19"/>
      <c r="L43" s="16"/>
      <c r="M43" s="19"/>
      <c r="N43" s="16"/>
      <c r="O43" s="19"/>
      <c r="P43" s="16"/>
      <c r="Q43" s="19"/>
      <c r="R43" s="16"/>
      <c r="S43" s="19"/>
      <c r="T43" s="16"/>
      <c r="U43" s="19"/>
      <c r="V43" s="16"/>
      <c r="W43" s="19"/>
      <c r="X43" s="16"/>
      <c r="Y43" s="19"/>
      <c r="Z43" s="16"/>
      <c r="AA43" s="19"/>
      <c r="AB43" s="16"/>
      <c r="AC43" s="19"/>
      <c r="AD43" s="16"/>
      <c r="AE43" s="19"/>
      <c r="AF43" s="16"/>
      <c r="AG43" s="19"/>
      <c r="AH43" s="16"/>
      <c r="AI43" s="26"/>
      <c r="AJ43" s="22"/>
      <c r="AK43" s="23">
        <f t="shared" si="0"/>
        <v>0</v>
      </c>
      <c r="AL43" s="24">
        <f t="shared" si="1"/>
        <v>0</v>
      </c>
    </row>
    <row r="44" spans="1:38" ht="15" customHeight="1" x14ac:dyDescent="0.5">
      <c r="A44" s="44"/>
      <c r="B44" s="8">
        <v>41</v>
      </c>
      <c r="C44" s="30" t="s">
        <v>32</v>
      </c>
      <c r="D44" s="16"/>
      <c r="E44" s="19"/>
      <c r="F44" s="16"/>
      <c r="G44" s="19"/>
      <c r="H44" s="16"/>
      <c r="I44" s="19"/>
      <c r="J44" s="16"/>
      <c r="K44" s="19"/>
      <c r="L44" s="16"/>
      <c r="M44" s="19"/>
      <c r="N44" s="16"/>
      <c r="O44" s="19"/>
      <c r="P44" s="16"/>
      <c r="Q44" s="19"/>
      <c r="R44" s="16"/>
      <c r="S44" s="19"/>
      <c r="T44" s="16"/>
      <c r="U44" s="19"/>
      <c r="V44" s="16"/>
      <c r="W44" s="19"/>
      <c r="X44" s="16"/>
      <c r="Y44" s="19"/>
      <c r="Z44" s="16"/>
      <c r="AA44" s="19"/>
      <c r="AB44" s="16"/>
      <c r="AC44" s="19"/>
      <c r="AD44" s="16"/>
      <c r="AE44" s="19"/>
      <c r="AF44" s="16"/>
      <c r="AG44" s="19"/>
      <c r="AH44" s="16"/>
      <c r="AI44" s="26"/>
      <c r="AJ44" s="22"/>
      <c r="AK44" s="23">
        <f t="shared" si="0"/>
        <v>0</v>
      </c>
      <c r="AL44" s="24">
        <f t="shared" si="1"/>
        <v>0</v>
      </c>
    </row>
    <row r="45" spans="1:38" x14ac:dyDescent="0.5">
      <c r="A45" s="44"/>
      <c r="B45" s="8">
        <v>42</v>
      </c>
      <c r="C45" s="30" t="s">
        <v>33</v>
      </c>
      <c r="D45" s="16"/>
      <c r="E45" s="19"/>
      <c r="F45" s="16"/>
      <c r="G45" s="19"/>
      <c r="H45" s="16"/>
      <c r="I45" s="19"/>
      <c r="J45" s="16"/>
      <c r="K45" s="19"/>
      <c r="L45" s="16"/>
      <c r="M45" s="19"/>
      <c r="N45" s="16"/>
      <c r="O45" s="19"/>
      <c r="P45" s="16"/>
      <c r="Q45" s="19"/>
      <c r="R45" s="16"/>
      <c r="S45" s="19"/>
      <c r="T45" s="16"/>
      <c r="U45" s="19"/>
      <c r="V45" s="16"/>
      <c r="W45" s="19"/>
      <c r="X45" s="16"/>
      <c r="Y45" s="19"/>
      <c r="Z45" s="16"/>
      <c r="AA45" s="19"/>
      <c r="AB45" s="16"/>
      <c r="AC45" s="19"/>
      <c r="AD45" s="16"/>
      <c r="AE45" s="19"/>
      <c r="AF45" s="16"/>
      <c r="AG45" s="19"/>
      <c r="AH45" s="16"/>
      <c r="AI45" s="26"/>
      <c r="AJ45" s="22"/>
      <c r="AK45" s="23">
        <f t="shared" si="0"/>
        <v>0</v>
      </c>
      <c r="AL45" s="24">
        <f t="shared" si="1"/>
        <v>0</v>
      </c>
    </row>
    <row r="46" spans="1:38" x14ac:dyDescent="0.5">
      <c r="A46" s="44"/>
      <c r="B46" s="8">
        <v>43</v>
      </c>
      <c r="C46" s="30" t="s">
        <v>72</v>
      </c>
      <c r="D46" s="16"/>
      <c r="E46" s="19"/>
      <c r="F46" s="16"/>
      <c r="G46" s="19"/>
      <c r="H46" s="16"/>
      <c r="I46" s="19"/>
      <c r="J46" s="16"/>
      <c r="K46" s="19"/>
      <c r="L46" s="16"/>
      <c r="M46" s="19"/>
      <c r="N46" s="16"/>
      <c r="O46" s="19"/>
      <c r="P46" s="16"/>
      <c r="Q46" s="19"/>
      <c r="R46" s="16"/>
      <c r="S46" s="19"/>
      <c r="T46" s="16"/>
      <c r="U46" s="19"/>
      <c r="V46" s="16"/>
      <c r="W46" s="19"/>
      <c r="X46" s="16"/>
      <c r="Y46" s="19"/>
      <c r="Z46" s="16"/>
      <c r="AA46" s="19"/>
      <c r="AB46" s="16"/>
      <c r="AC46" s="19"/>
      <c r="AD46" s="16"/>
      <c r="AE46" s="35"/>
      <c r="AF46" s="16"/>
      <c r="AG46" s="19"/>
      <c r="AH46" s="16"/>
      <c r="AI46" s="26"/>
      <c r="AJ46" s="22"/>
      <c r="AK46" s="23">
        <f t="shared" si="0"/>
        <v>0</v>
      </c>
      <c r="AL46" s="24">
        <f t="shared" si="1"/>
        <v>0</v>
      </c>
    </row>
    <row r="47" spans="1:38" x14ac:dyDescent="0.5">
      <c r="A47" s="44"/>
      <c r="B47" s="8">
        <v>44</v>
      </c>
      <c r="C47" s="30" t="s">
        <v>34</v>
      </c>
      <c r="D47" s="16"/>
      <c r="E47" s="19"/>
      <c r="F47" s="16"/>
      <c r="G47" s="19"/>
      <c r="H47" s="16"/>
      <c r="I47" s="19"/>
      <c r="J47" s="16"/>
      <c r="K47" s="19"/>
      <c r="L47" s="16"/>
      <c r="M47" s="19"/>
      <c r="N47" s="16"/>
      <c r="O47" s="19"/>
      <c r="P47" s="16"/>
      <c r="Q47" s="19"/>
      <c r="R47" s="16"/>
      <c r="S47" s="19"/>
      <c r="T47" s="16"/>
      <c r="U47" s="19"/>
      <c r="V47" s="16"/>
      <c r="W47" s="19"/>
      <c r="X47" s="16"/>
      <c r="Y47" s="19"/>
      <c r="Z47" s="16"/>
      <c r="AA47" s="19"/>
      <c r="AB47" s="16"/>
      <c r="AC47" s="19"/>
      <c r="AD47" s="16"/>
      <c r="AE47" s="19"/>
      <c r="AF47" s="16"/>
      <c r="AG47" s="19"/>
      <c r="AH47" s="16"/>
      <c r="AI47" s="26"/>
      <c r="AJ47" s="22"/>
      <c r="AK47" s="23">
        <f t="shared" si="0"/>
        <v>0</v>
      </c>
      <c r="AL47" s="24">
        <f t="shared" si="1"/>
        <v>0</v>
      </c>
    </row>
    <row r="48" spans="1:38" x14ac:dyDescent="0.5">
      <c r="A48" s="44"/>
      <c r="B48" s="8">
        <v>45</v>
      </c>
      <c r="C48" s="30" t="s">
        <v>40</v>
      </c>
      <c r="D48" s="16"/>
      <c r="E48" s="19"/>
      <c r="F48" s="16"/>
      <c r="G48" s="19"/>
      <c r="H48" s="16"/>
      <c r="I48" s="19"/>
      <c r="J48" s="16"/>
      <c r="K48" s="19"/>
      <c r="L48" s="16"/>
      <c r="M48" s="19"/>
      <c r="N48" s="16"/>
      <c r="O48" s="19"/>
      <c r="P48" s="16"/>
      <c r="Q48" s="19"/>
      <c r="R48" s="16"/>
      <c r="S48" s="19"/>
      <c r="T48" s="16"/>
      <c r="U48" s="19"/>
      <c r="V48" s="16"/>
      <c r="W48" s="19"/>
      <c r="X48" s="16"/>
      <c r="Y48" s="19"/>
      <c r="Z48" s="16"/>
      <c r="AA48" s="19"/>
      <c r="AB48" s="16"/>
      <c r="AC48" s="19"/>
      <c r="AD48" s="16"/>
      <c r="AE48" s="19"/>
      <c r="AF48" s="16"/>
      <c r="AG48" s="19"/>
      <c r="AH48" s="16"/>
      <c r="AI48" s="26"/>
      <c r="AJ48" s="22"/>
      <c r="AK48" s="23">
        <f t="shared" si="0"/>
        <v>0</v>
      </c>
      <c r="AL48" s="24">
        <f t="shared" si="1"/>
        <v>0</v>
      </c>
    </row>
    <row r="49" spans="1:38" x14ac:dyDescent="0.5">
      <c r="A49" s="44"/>
      <c r="B49" s="8">
        <v>46</v>
      </c>
      <c r="C49" s="30" t="s">
        <v>55</v>
      </c>
      <c r="D49" s="16"/>
      <c r="E49" s="19"/>
      <c r="F49" s="16"/>
      <c r="G49" s="19"/>
      <c r="H49" s="16"/>
      <c r="I49" s="19"/>
      <c r="J49" s="16"/>
      <c r="K49" s="19"/>
      <c r="L49" s="16"/>
      <c r="M49" s="19"/>
      <c r="N49" s="16"/>
      <c r="O49" s="19"/>
      <c r="P49" s="16"/>
      <c r="Q49" s="19"/>
      <c r="R49" s="16"/>
      <c r="S49" s="19"/>
      <c r="T49" s="16"/>
      <c r="U49" s="19"/>
      <c r="V49" s="16"/>
      <c r="W49" s="19"/>
      <c r="X49" s="16"/>
      <c r="Y49" s="19"/>
      <c r="Z49" s="16"/>
      <c r="AA49" s="19"/>
      <c r="AB49" s="16"/>
      <c r="AC49" s="19"/>
      <c r="AD49" s="16"/>
      <c r="AE49" s="19"/>
      <c r="AF49" s="16"/>
      <c r="AG49" s="19"/>
      <c r="AH49" s="16"/>
      <c r="AI49" s="26"/>
      <c r="AJ49" s="22"/>
      <c r="AK49" s="23">
        <f t="shared" si="0"/>
        <v>0</v>
      </c>
      <c r="AL49" s="24">
        <f t="shared" si="1"/>
        <v>0</v>
      </c>
    </row>
    <row r="50" spans="1:38" x14ac:dyDescent="0.5">
      <c r="A50" s="44"/>
      <c r="B50" s="8">
        <v>47</v>
      </c>
      <c r="C50" s="2" t="s">
        <v>42</v>
      </c>
      <c r="D50" s="16"/>
      <c r="E50" s="19"/>
      <c r="F50" s="16"/>
      <c r="G50" s="19"/>
      <c r="H50" s="16"/>
      <c r="I50" s="19"/>
      <c r="J50" s="16"/>
      <c r="K50" s="19"/>
      <c r="L50" s="16"/>
      <c r="M50" s="19"/>
      <c r="N50" s="16"/>
      <c r="O50" s="19"/>
      <c r="P50" s="16"/>
      <c r="Q50" s="19"/>
      <c r="R50" s="16"/>
      <c r="S50" s="19"/>
      <c r="T50" s="16"/>
      <c r="U50" s="19"/>
      <c r="V50" s="16"/>
      <c r="W50" s="19"/>
      <c r="X50" s="16"/>
      <c r="Y50" s="19"/>
      <c r="Z50" s="16"/>
      <c r="AA50" s="19"/>
      <c r="AB50" s="16"/>
      <c r="AC50" s="19"/>
      <c r="AD50" s="16"/>
      <c r="AE50" s="19"/>
      <c r="AF50" s="16"/>
      <c r="AG50" s="19"/>
      <c r="AH50" s="16"/>
      <c r="AI50" s="26"/>
      <c r="AJ50" s="22"/>
      <c r="AK50" s="23">
        <f t="shared" si="0"/>
        <v>0</v>
      </c>
      <c r="AL50" s="24">
        <f t="shared" si="1"/>
        <v>0</v>
      </c>
    </row>
    <row r="51" spans="1:38" x14ac:dyDescent="0.5">
      <c r="A51" s="44"/>
      <c r="B51" s="8">
        <v>48</v>
      </c>
      <c r="C51" s="30" t="s">
        <v>43</v>
      </c>
      <c r="D51" s="16"/>
      <c r="E51" s="19"/>
      <c r="F51" s="16"/>
      <c r="G51" s="19"/>
      <c r="H51" s="16"/>
      <c r="I51" s="19"/>
      <c r="J51" s="16"/>
      <c r="K51" s="19"/>
      <c r="L51" s="16"/>
      <c r="M51" s="19"/>
      <c r="N51" s="16"/>
      <c r="O51" s="19"/>
      <c r="P51" s="16"/>
      <c r="Q51" s="19"/>
      <c r="R51" s="16"/>
      <c r="S51" s="19"/>
      <c r="T51" s="16"/>
      <c r="U51" s="19"/>
      <c r="V51" s="16"/>
      <c r="W51" s="19"/>
      <c r="X51" s="16"/>
      <c r="Y51" s="19"/>
      <c r="Z51" s="16"/>
      <c r="AA51" s="19"/>
      <c r="AB51" s="16"/>
      <c r="AC51" s="19"/>
      <c r="AD51" s="16"/>
      <c r="AE51" s="19"/>
      <c r="AF51" s="16"/>
      <c r="AG51" s="19"/>
      <c r="AH51" s="16"/>
      <c r="AI51" s="26"/>
      <c r="AJ51" s="22"/>
      <c r="AK51" s="23">
        <f t="shared" si="0"/>
        <v>0</v>
      </c>
      <c r="AL51" s="24">
        <f t="shared" si="1"/>
        <v>0</v>
      </c>
    </row>
    <row r="52" spans="1:38" x14ac:dyDescent="0.5">
      <c r="A52" s="44"/>
      <c r="B52" s="8">
        <v>49</v>
      </c>
      <c r="C52" s="30" t="s">
        <v>44</v>
      </c>
      <c r="D52" s="16"/>
      <c r="E52" s="19"/>
      <c r="F52" s="16"/>
      <c r="G52" s="19"/>
      <c r="H52" s="16"/>
      <c r="I52" s="19"/>
      <c r="J52" s="16"/>
      <c r="K52" s="19"/>
      <c r="L52" s="16"/>
      <c r="M52" s="19"/>
      <c r="N52" s="16"/>
      <c r="O52" s="19"/>
      <c r="P52" s="16"/>
      <c r="Q52" s="19"/>
      <c r="R52" s="16"/>
      <c r="S52" s="19"/>
      <c r="T52" s="16"/>
      <c r="U52" s="19"/>
      <c r="V52" s="16"/>
      <c r="W52" s="19"/>
      <c r="X52" s="16"/>
      <c r="Y52" s="19"/>
      <c r="Z52" s="16"/>
      <c r="AA52" s="19"/>
      <c r="AB52" s="16"/>
      <c r="AC52" s="19"/>
      <c r="AD52" s="16"/>
      <c r="AE52" s="19"/>
      <c r="AF52" s="16"/>
      <c r="AG52" s="19"/>
      <c r="AH52" s="16"/>
      <c r="AI52" s="26"/>
      <c r="AJ52" s="22"/>
      <c r="AK52" s="23">
        <f t="shared" si="0"/>
        <v>0</v>
      </c>
      <c r="AL52" s="24">
        <f t="shared" si="1"/>
        <v>0</v>
      </c>
    </row>
    <row r="53" spans="1:38" x14ac:dyDescent="0.5">
      <c r="A53" s="44"/>
      <c r="B53" s="8">
        <v>50</v>
      </c>
      <c r="C53" s="30" t="s">
        <v>45</v>
      </c>
      <c r="D53" s="16"/>
      <c r="E53" s="19"/>
      <c r="F53" s="16"/>
      <c r="G53" s="19"/>
      <c r="H53" s="16"/>
      <c r="I53" s="19"/>
      <c r="J53" s="16"/>
      <c r="K53" s="19"/>
      <c r="L53" s="16"/>
      <c r="M53" s="19"/>
      <c r="N53" s="16"/>
      <c r="O53" s="19"/>
      <c r="P53" s="16"/>
      <c r="Q53" s="19"/>
      <c r="R53" s="16"/>
      <c r="S53" s="19"/>
      <c r="T53" s="16"/>
      <c r="U53" s="19"/>
      <c r="V53" s="16"/>
      <c r="W53" s="19"/>
      <c r="X53" s="16"/>
      <c r="Y53" s="19"/>
      <c r="Z53" s="16"/>
      <c r="AA53" s="19"/>
      <c r="AB53" s="16"/>
      <c r="AC53" s="19"/>
      <c r="AD53" s="16"/>
      <c r="AE53" s="19"/>
      <c r="AF53" s="16"/>
      <c r="AG53" s="19"/>
      <c r="AH53" s="16"/>
      <c r="AI53" s="26"/>
      <c r="AJ53" s="22"/>
      <c r="AK53" s="23">
        <f t="shared" si="0"/>
        <v>0</v>
      </c>
      <c r="AL53" s="24">
        <f t="shared" si="1"/>
        <v>0</v>
      </c>
    </row>
    <row r="54" spans="1:38" x14ac:dyDescent="0.5">
      <c r="A54" s="44"/>
      <c r="B54" s="8">
        <v>51</v>
      </c>
      <c r="C54" s="30" t="s">
        <v>46</v>
      </c>
      <c r="D54" s="16"/>
      <c r="E54" s="19"/>
      <c r="F54" s="16"/>
      <c r="G54" s="19"/>
      <c r="H54" s="16"/>
      <c r="I54" s="19"/>
      <c r="J54" s="16"/>
      <c r="K54" s="19"/>
      <c r="L54" s="16"/>
      <c r="M54" s="19"/>
      <c r="N54" s="16"/>
      <c r="O54" s="19"/>
      <c r="P54" s="16"/>
      <c r="Q54" s="19"/>
      <c r="R54" s="16"/>
      <c r="S54" s="19"/>
      <c r="T54" s="16"/>
      <c r="U54" s="19"/>
      <c r="V54" s="16"/>
      <c r="W54" s="19"/>
      <c r="X54" s="16"/>
      <c r="Y54" s="19"/>
      <c r="Z54" s="16"/>
      <c r="AA54" s="19"/>
      <c r="AB54" s="16"/>
      <c r="AC54" s="19"/>
      <c r="AD54" s="16"/>
      <c r="AE54" s="19"/>
      <c r="AF54" s="16"/>
      <c r="AG54" s="19"/>
      <c r="AH54" s="16"/>
      <c r="AI54" s="26"/>
      <c r="AJ54" s="22"/>
      <c r="AK54" s="23">
        <f t="shared" si="0"/>
        <v>0</v>
      </c>
      <c r="AL54" s="24">
        <f t="shared" si="1"/>
        <v>0</v>
      </c>
    </row>
    <row r="55" spans="1:38" x14ac:dyDescent="0.5">
      <c r="A55" s="44"/>
      <c r="B55" s="8">
        <v>52</v>
      </c>
      <c r="C55" s="30" t="s">
        <v>47</v>
      </c>
      <c r="D55" s="16"/>
      <c r="E55" s="19"/>
      <c r="F55" s="16"/>
      <c r="G55" s="19"/>
      <c r="H55" s="16"/>
      <c r="I55" s="19"/>
      <c r="J55" s="16"/>
      <c r="K55" s="19"/>
      <c r="L55" s="16"/>
      <c r="M55" s="19"/>
      <c r="N55" s="16"/>
      <c r="O55" s="19"/>
      <c r="P55" s="16"/>
      <c r="Q55" s="19"/>
      <c r="R55" s="16"/>
      <c r="S55" s="19"/>
      <c r="T55" s="16"/>
      <c r="U55" s="19"/>
      <c r="V55" s="16"/>
      <c r="W55" s="19"/>
      <c r="X55" s="16"/>
      <c r="Y55" s="19"/>
      <c r="Z55" s="16"/>
      <c r="AA55" s="19"/>
      <c r="AB55" s="16"/>
      <c r="AC55" s="19"/>
      <c r="AD55" s="16"/>
      <c r="AE55" s="19"/>
      <c r="AF55" s="16"/>
      <c r="AG55" s="19"/>
      <c r="AH55" s="16"/>
      <c r="AI55" s="26"/>
      <c r="AJ55" s="22"/>
      <c r="AK55" s="23">
        <f t="shared" si="0"/>
        <v>0</v>
      </c>
      <c r="AL55" s="24">
        <f t="shared" si="1"/>
        <v>0</v>
      </c>
    </row>
    <row r="56" spans="1:38" x14ac:dyDescent="0.5">
      <c r="A56" s="44"/>
      <c r="B56" s="8">
        <v>53</v>
      </c>
      <c r="C56" s="30" t="s">
        <v>48</v>
      </c>
      <c r="D56" s="16"/>
      <c r="E56" s="19"/>
      <c r="F56" s="16"/>
      <c r="G56" s="19"/>
      <c r="H56" s="16"/>
      <c r="I56" s="19"/>
      <c r="J56" s="16"/>
      <c r="K56" s="19"/>
      <c r="L56" s="16"/>
      <c r="M56" s="19"/>
      <c r="N56" s="16"/>
      <c r="O56" s="19"/>
      <c r="P56" s="16"/>
      <c r="Q56" s="19"/>
      <c r="R56" s="16"/>
      <c r="S56" s="19"/>
      <c r="T56" s="16"/>
      <c r="U56" s="19"/>
      <c r="V56" s="16"/>
      <c r="W56" s="19"/>
      <c r="X56" s="16"/>
      <c r="Y56" s="19"/>
      <c r="Z56" s="16"/>
      <c r="AA56" s="19"/>
      <c r="AB56" s="16"/>
      <c r="AC56" s="19"/>
      <c r="AD56" s="16"/>
      <c r="AE56" s="19"/>
      <c r="AF56" s="16"/>
      <c r="AG56" s="19"/>
      <c r="AH56" s="16"/>
      <c r="AI56" s="26"/>
      <c r="AJ56" s="22"/>
      <c r="AK56" s="23">
        <f t="shared" si="0"/>
        <v>0</v>
      </c>
      <c r="AL56" s="24">
        <f t="shared" si="1"/>
        <v>0</v>
      </c>
    </row>
    <row r="57" spans="1:38" x14ac:dyDescent="0.5">
      <c r="A57" s="44"/>
      <c r="B57" s="8">
        <v>54</v>
      </c>
      <c r="C57" s="30" t="s">
        <v>58</v>
      </c>
      <c r="D57" s="16"/>
      <c r="E57" s="19"/>
      <c r="F57" s="16"/>
      <c r="G57" s="19"/>
      <c r="H57" s="16"/>
      <c r="I57" s="19"/>
      <c r="J57" s="16"/>
      <c r="K57" s="19"/>
      <c r="L57" s="16"/>
      <c r="M57" s="19"/>
      <c r="N57" s="16"/>
      <c r="O57" s="19"/>
      <c r="P57" s="16"/>
      <c r="Q57" s="19"/>
      <c r="R57" s="16"/>
      <c r="S57" s="19"/>
      <c r="T57" s="16"/>
      <c r="U57" s="19"/>
      <c r="V57" s="16"/>
      <c r="W57" s="19"/>
      <c r="X57" s="16"/>
      <c r="Y57" s="19"/>
      <c r="Z57" s="16"/>
      <c r="AA57" s="19"/>
      <c r="AB57" s="16"/>
      <c r="AC57" s="19"/>
      <c r="AD57" s="16"/>
      <c r="AE57" s="19"/>
      <c r="AF57" s="16"/>
      <c r="AG57" s="19"/>
      <c r="AH57" s="16"/>
      <c r="AI57" s="26"/>
      <c r="AJ57" s="22"/>
      <c r="AK57" s="23">
        <f t="shared" si="0"/>
        <v>0</v>
      </c>
      <c r="AL57" s="24">
        <f t="shared" si="1"/>
        <v>0</v>
      </c>
    </row>
    <row r="58" spans="1:38" x14ac:dyDescent="0.5">
      <c r="A58" s="44"/>
      <c r="B58" s="8">
        <v>55</v>
      </c>
      <c r="C58" s="30" t="s">
        <v>50</v>
      </c>
      <c r="D58" s="16"/>
      <c r="E58" s="19"/>
      <c r="F58" s="16"/>
      <c r="G58" s="19"/>
      <c r="H58" s="16"/>
      <c r="I58" s="19"/>
      <c r="J58" s="16"/>
      <c r="K58" s="19"/>
      <c r="L58" s="16"/>
      <c r="M58" s="19"/>
      <c r="N58" s="16"/>
      <c r="O58" s="19"/>
      <c r="P58" s="16"/>
      <c r="Q58" s="19"/>
      <c r="R58" s="16"/>
      <c r="S58" s="19"/>
      <c r="T58" s="16"/>
      <c r="U58" s="19"/>
      <c r="V58" s="16"/>
      <c r="W58" s="19"/>
      <c r="X58" s="16"/>
      <c r="Y58" s="19"/>
      <c r="Z58" s="16"/>
      <c r="AA58" s="19"/>
      <c r="AB58" s="16"/>
      <c r="AC58" s="19"/>
      <c r="AD58" s="16"/>
      <c r="AE58" s="19"/>
      <c r="AF58" s="16"/>
      <c r="AG58" s="19"/>
      <c r="AH58" s="16"/>
      <c r="AI58" s="26"/>
      <c r="AJ58" s="22"/>
      <c r="AK58" s="23">
        <f t="shared" si="0"/>
        <v>0</v>
      </c>
      <c r="AL58" s="24">
        <f t="shared" si="1"/>
        <v>0</v>
      </c>
    </row>
    <row r="59" spans="1:38" x14ac:dyDescent="0.5">
      <c r="A59" s="44"/>
      <c r="B59" s="8">
        <v>56</v>
      </c>
      <c r="C59" s="30" t="s">
        <v>51</v>
      </c>
      <c r="D59" s="16"/>
      <c r="E59" s="19"/>
      <c r="F59" s="16"/>
      <c r="G59" s="19"/>
      <c r="H59" s="16"/>
      <c r="I59" s="19"/>
      <c r="J59" s="16"/>
      <c r="K59" s="19"/>
      <c r="L59" s="16"/>
      <c r="M59" s="19"/>
      <c r="N59" s="16"/>
      <c r="O59" s="19"/>
      <c r="P59" s="16"/>
      <c r="Q59" s="19"/>
      <c r="R59" s="16"/>
      <c r="S59" s="19"/>
      <c r="T59" s="16"/>
      <c r="U59" s="19"/>
      <c r="V59" s="16"/>
      <c r="W59" s="19"/>
      <c r="X59" s="16"/>
      <c r="Y59" s="19"/>
      <c r="Z59" s="16"/>
      <c r="AA59" s="19"/>
      <c r="AB59" s="16"/>
      <c r="AC59" s="19"/>
      <c r="AD59" s="16"/>
      <c r="AE59" s="19"/>
      <c r="AF59" s="16"/>
      <c r="AG59" s="19"/>
      <c r="AH59" s="16"/>
      <c r="AI59" s="26"/>
      <c r="AJ59" s="22"/>
      <c r="AK59" s="23">
        <f t="shared" si="0"/>
        <v>0</v>
      </c>
      <c r="AL59" s="24">
        <f t="shared" si="1"/>
        <v>0</v>
      </c>
    </row>
    <row r="60" spans="1:38" x14ac:dyDescent="0.5">
      <c r="A60" s="44"/>
      <c r="B60" s="8">
        <v>57</v>
      </c>
      <c r="C60" s="30" t="s">
        <v>52</v>
      </c>
      <c r="D60" s="16"/>
      <c r="E60" s="19"/>
      <c r="F60" s="16"/>
      <c r="G60" s="19"/>
      <c r="H60" s="16"/>
      <c r="I60" s="19"/>
      <c r="J60" s="16"/>
      <c r="K60" s="19"/>
      <c r="L60" s="16"/>
      <c r="M60" s="19"/>
      <c r="N60" s="16"/>
      <c r="O60" s="19"/>
      <c r="P60" s="16"/>
      <c r="Q60" s="19"/>
      <c r="R60" s="16"/>
      <c r="S60" s="19"/>
      <c r="T60" s="16"/>
      <c r="U60" s="19"/>
      <c r="V60" s="16"/>
      <c r="W60" s="19"/>
      <c r="X60" s="16"/>
      <c r="Y60" s="19"/>
      <c r="Z60" s="16"/>
      <c r="AA60" s="19"/>
      <c r="AB60" s="16"/>
      <c r="AC60" s="19"/>
      <c r="AD60" s="16"/>
      <c r="AE60" s="19"/>
      <c r="AF60" s="16"/>
      <c r="AG60" s="19"/>
      <c r="AH60" s="16"/>
      <c r="AI60" s="26"/>
      <c r="AJ60" s="22"/>
      <c r="AK60" s="23">
        <f t="shared" si="0"/>
        <v>0</v>
      </c>
      <c r="AL60" s="24">
        <f t="shared" si="1"/>
        <v>0</v>
      </c>
    </row>
    <row r="61" spans="1:38" x14ac:dyDescent="0.5">
      <c r="A61" s="44"/>
      <c r="B61" s="8">
        <v>58</v>
      </c>
      <c r="C61" s="30" t="s">
        <v>53</v>
      </c>
      <c r="D61" s="16"/>
      <c r="E61" s="19"/>
      <c r="F61" s="16"/>
      <c r="G61" s="19"/>
      <c r="H61" s="16"/>
      <c r="I61" s="19"/>
      <c r="J61" s="16"/>
      <c r="K61" s="19"/>
      <c r="L61" s="16"/>
      <c r="M61" s="19"/>
      <c r="N61" s="16"/>
      <c r="O61" s="19"/>
      <c r="P61" s="16"/>
      <c r="Q61" s="19"/>
      <c r="R61" s="16"/>
      <c r="S61" s="19"/>
      <c r="T61" s="16"/>
      <c r="U61" s="19"/>
      <c r="V61" s="16"/>
      <c r="W61" s="19"/>
      <c r="X61" s="16"/>
      <c r="Y61" s="19"/>
      <c r="Z61" s="16"/>
      <c r="AA61" s="19"/>
      <c r="AB61" s="16"/>
      <c r="AC61" s="19"/>
      <c r="AD61" s="16"/>
      <c r="AE61" s="19"/>
      <c r="AF61" s="16"/>
      <c r="AG61" s="19"/>
      <c r="AH61" s="16"/>
      <c r="AI61" s="26"/>
      <c r="AJ61" s="22"/>
      <c r="AK61" s="23">
        <f t="shared" si="0"/>
        <v>0</v>
      </c>
      <c r="AL61" s="24">
        <f t="shared" si="1"/>
        <v>0</v>
      </c>
    </row>
    <row r="62" spans="1:38" x14ac:dyDescent="0.5">
      <c r="A62" s="44"/>
      <c r="B62" s="8">
        <v>59</v>
      </c>
      <c r="C62" s="31" t="s">
        <v>54</v>
      </c>
      <c r="D62" s="16"/>
      <c r="E62" s="19"/>
      <c r="F62" s="16"/>
      <c r="G62" s="19"/>
      <c r="H62" s="16"/>
      <c r="I62" s="19"/>
      <c r="J62" s="16"/>
      <c r="K62" s="19"/>
      <c r="L62" s="16"/>
      <c r="M62" s="19"/>
      <c r="N62" s="16"/>
      <c r="O62" s="19"/>
      <c r="P62" s="16"/>
      <c r="Q62" s="19"/>
      <c r="R62" s="16"/>
      <c r="S62" s="19"/>
      <c r="T62" s="16"/>
      <c r="U62" s="19"/>
      <c r="V62" s="16"/>
      <c r="W62" s="19"/>
      <c r="X62" s="16"/>
      <c r="Y62" s="19"/>
      <c r="Z62" s="16"/>
      <c r="AA62" s="19"/>
      <c r="AB62" s="16"/>
      <c r="AC62" s="19"/>
      <c r="AD62" s="16"/>
      <c r="AE62" s="19"/>
      <c r="AF62" s="16"/>
      <c r="AG62" s="19"/>
      <c r="AH62" s="16"/>
      <c r="AI62" s="26"/>
      <c r="AJ62" s="22"/>
      <c r="AK62" s="23">
        <f t="shared" si="0"/>
        <v>0</v>
      </c>
      <c r="AL62" s="24">
        <f t="shared" si="1"/>
        <v>0</v>
      </c>
    </row>
    <row r="63" spans="1:38" x14ac:dyDescent="0.5">
      <c r="A63" s="44"/>
      <c r="B63" s="8">
        <v>60</v>
      </c>
      <c r="C63" s="30" t="s">
        <v>49</v>
      </c>
      <c r="D63" s="16"/>
      <c r="E63" s="19"/>
      <c r="F63" s="16"/>
      <c r="G63" s="19"/>
      <c r="H63" s="16"/>
      <c r="I63" s="19"/>
      <c r="J63" s="16"/>
      <c r="K63" s="19"/>
      <c r="L63" s="16"/>
      <c r="M63" s="19"/>
      <c r="N63" s="16"/>
      <c r="O63" s="19"/>
      <c r="P63" s="16"/>
      <c r="Q63" s="19"/>
      <c r="R63" s="16"/>
      <c r="S63" s="19"/>
      <c r="T63" s="16"/>
      <c r="U63" s="19"/>
      <c r="V63" s="16"/>
      <c r="W63" s="19"/>
      <c r="X63" s="16"/>
      <c r="Y63" s="19"/>
      <c r="Z63" s="16"/>
      <c r="AA63" s="19"/>
      <c r="AB63" s="16"/>
      <c r="AC63" s="19"/>
      <c r="AD63" s="16"/>
      <c r="AE63" s="19"/>
      <c r="AF63" s="16"/>
      <c r="AG63" s="19"/>
      <c r="AH63" s="16"/>
      <c r="AI63" s="26"/>
      <c r="AJ63" s="22"/>
      <c r="AK63" s="23">
        <f t="shared" si="0"/>
        <v>0</v>
      </c>
      <c r="AL63" s="24">
        <f t="shared" si="1"/>
        <v>0</v>
      </c>
    </row>
    <row r="64" spans="1:38" x14ac:dyDescent="0.5">
      <c r="A64" s="44"/>
      <c r="B64" s="8">
        <v>61</v>
      </c>
      <c r="C64" s="30" t="s">
        <v>59</v>
      </c>
      <c r="D64" s="16"/>
      <c r="E64" s="19"/>
      <c r="F64" s="16"/>
      <c r="G64" s="19"/>
      <c r="H64" s="16"/>
      <c r="I64" s="19"/>
      <c r="J64" s="16"/>
      <c r="K64" s="19"/>
      <c r="L64" s="16"/>
      <c r="M64" s="19"/>
      <c r="N64" s="16"/>
      <c r="O64" s="19"/>
      <c r="P64" s="16"/>
      <c r="Q64" s="19"/>
      <c r="R64" s="16"/>
      <c r="S64" s="19"/>
      <c r="T64" s="16"/>
      <c r="U64" s="19"/>
      <c r="V64" s="16"/>
      <c r="W64" s="19"/>
      <c r="X64" s="16"/>
      <c r="Y64" s="19"/>
      <c r="Z64" s="16"/>
      <c r="AA64" s="19"/>
      <c r="AB64" s="16"/>
      <c r="AC64" s="19"/>
      <c r="AD64" s="16"/>
      <c r="AE64" s="19"/>
      <c r="AF64" s="16"/>
      <c r="AG64" s="19"/>
      <c r="AH64" s="16"/>
      <c r="AI64" s="26"/>
      <c r="AJ64" s="22"/>
      <c r="AK64" s="23">
        <f t="shared" si="0"/>
        <v>0</v>
      </c>
      <c r="AL64" s="24">
        <f t="shared" si="1"/>
        <v>0</v>
      </c>
    </row>
    <row r="65" spans="1:38" x14ac:dyDescent="0.5">
      <c r="A65" s="44"/>
      <c r="B65" s="8">
        <v>62</v>
      </c>
      <c r="C65" s="30" t="s">
        <v>60</v>
      </c>
      <c r="D65" s="16"/>
      <c r="E65" s="19"/>
      <c r="F65" s="16"/>
      <c r="G65" s="19"/>
      <c r="H65" s="16"/>
      <c r="I65" s="19"/>
      <c r="J65" s="16"/>
      <c r="K65" s="19"/>
      <c r="L65" s="16"/>
      <c r="M65" s="19"/>
      <c r="N65" s="16"/>
      <c r="O65" s="19"/>
      <c r="P65" s="16"/>
      <c r="Q65" s="19"/>
      <c r="R65" s="16"/>
      <c r="S65" s="19"/>
      <c r="T65" s="16"/>
      <c r="U65" s="19"/>
      <c r="V65" s="16"/>
      <c r="W65" s="19"/>
      <c r="X65" s="16"/>
      <c r="Y65" s="19"/>
      <c r="Z65" s="16"/>
      <c r="AA65" s="19"/>
      <c r="AB65" s="16"/>
      <c r="AC65" s="19"/>
      <c r="AD65" s="16"/>
      <c r="AE65" s="19"/>
      <c r="AF65" s="16"/>
      <c r="AG65" s="19"/>
      <c r="AH65" s="16"/>
      <c r="AI65" s="26"/>
      <c r="AJ65" s="22"/>
      <c r="AK65" s="23">
        <f t="shared" si="0"/>
        <v>0</v>
      </c>
      <c r="AL65" s="24">
        <f t="shared" si="1"/>
        <v>0</v>
      </c>
    </row>
    <row r="66" spans="1:38" x14ac:dyDescent="0.5">
      <c r="A66" s="44"/>
      <c r="B66" s="8">
        <v>63</v>
      </c>
      <c r="C66" s="30"/>
      <c r="D66" s="16"/>
      <c r="E66" s="19"/>
      <c r="F66" s="16"/>
      <c r="G66" s="19"/>
      <c r="H66" s="16"/>
      <c r="I66" s="19"/>
      <c r="J66" s="16"/>
      <c r="K66" s="19"/>
      <c r="L66" s="16"/>
      <c r="M66" s="19"/>
      <c r="N66" s="16"/>
      <c r="O66" s="19"/>
      <c r="P66" s="16"/>
      <c r="Q66" s="19"/>
      <c r="R66" s="16"/>
      <c r="S66" s="19"/>
      <c r="T66" s="16"/>
      <c r="U66" s="19"/>
      <c r="V66" s="16"/>
      <c r="W66" s="19"/>
      <c r="X66" s="16"/>
      <c r="Y66" s="19"/>
      <c r="Z66" s="16"/>
      <c r="AA66" s="19"/>
      <c r="AB66" s="16"/>
      <c r="AC66" s="19"/>
      <c r="AD66" s="16"/>
      <c r="AE66" s="19"/>
      <c r="AF66" s="16"/>
      <c r="AG66" s="19"/>
      <c r="AH66" s="16"/>
      <c r="AI66" s="26"/>
      <c r="AJ66" s="22"/>
      <c r="AK66" s="23">
        <f t="shared" si="0"/>
        <v>0</v>
      </c>
      <c r="AL66" s="24">
        <f t="shared" si="1"/>
        <v>0</v>
      </c>
    </row>
    <row r="67" spans="1:38" x14ac:dyDescent="0.5">
      <c r="A67" s="44"/>
      <c r="B67" s="8">
        <v>64</v>
      </c>
      <c r="C67" s="30"/>
      <c r="D67" s="16"/>
      <c r="E67" s="19"/>
      <c r="F67" s="16"/>
      <c r="G67" s="19"/>
      <c r="H67" s="16"/>
      <c r="I67" s="19"/>
      <c r="J67" s="16"/>
      <c r="K67" s="19"/>
      <c r="L67" s="16"/>
      <c r="M67" s="19"/>
      <c r="N67" s="16"/>
      <c r="O67" s="19"/>
      <c r="P67" s="16"/>
      <c r="Q67" s="19"/>
      <c r="R67" s="16"/>
      <c r="S67" s="19"/>
      <c r="T67" s="16"/>
      <c r="U67" s="19"/>
      <c r="V67" s="16"/>
      <c r="W67" s="19"/>
      <c r="X67" s="16"/>
      <c r="Y67" s="19"/>
      <c r="Z67" s="16"/>
      <c r="AA67" s="19"/>
      <c r="AB67" s="16"/>
      <c r="AC67" s="19"/>
      <c r="AD67" s="16"/>
      <c r="AE67" s="19"/>
      <c r="AF67" s="16"/>
      <c r="AG67" s="19"/>
      <c r="AH67" s="16"/>
      <c r="AI67" s="26"/>
      <c r="AJ67" s="22"/>
      <c r="AK67" s="23">
        <f t="shared" si="0"/>
        <v>0</v>
      </c>
      <c r="AL67" s="24">
        <f t="shared" si="1"/>
        <v>0</v>
      </c>
    </row>
    <row r="68" spans="1:38" x14ac:dyDescent="0.5">
      <c r="A68" s="44"/>
      <c r="B68" s="8">
        <v>65</v>
      </c>
      <c r="C68" s="30"/>
      <c r="D68" s="16"/>
      <c r="E68" s="19"/>
      <c r="F68" s="16"/>
      <c r="G68" s="19"/>
      <c r="H68" s="16"/>
      <c r="I68" s="19"/>
      <c r="J68" s="16"/>
      <c r="K68" s="19"/>
      <c r="L68" s="16"/>
      <c r="M68" s="19"/>
      <c r="N68" s="16"/>
      <c r="O68" s="19"/>
      <c r="P68" s="16"/>
      <c r="Q68" s="19"/>
      <c r="R68" s="16"/>
      <c r="S68" s="19"/>
      <c r="T68" s="16"/>
      <c r="U68" s="19"/>
      <c r="V68" s="16"/>
      <c r="W68" s="19"/>
      <c r="X68" s="16"/>
      <c r="Y68" s="19"/>
      <c r="Z68" s="16"/>
      <c r="AA68" s="19"/>
      <c r="AB68" s="16"/>
      <c r="AC68" s="19"/>
      <c r="AD68" s="16"/>
      <c r="AE68" s="19"/>
      <c r="AF68" s="16"/>
      <c r="AG68" s="19"/>
      <c r="AH68" s="16"/>
      <c r="AI68" s="26"/>
      <c r="AJ68" s="22"/>
      <c r="AK68" s="23">
        <f t="shared" si="0"/>
        <v>0</v>
      </c>
      <c r="AL68" s="24">
        <f t="shared" si="1"/>
        <v>0</v>
      </c>
    </row>
    <row r="69" spans="1:38" s="45" customFormat="1" ht="19.5" customHeight="1" x14ac:dyDescent="0.25"/>
    <row r="70" spans="1:38" s="45" customFormat="1" ht="19.5" customHeight="1" x14ac:dyDescent="0.25"/>
    <row r="71" spans="1:38" s="45" customFormat="1" ht="19.5" customHeight="1" x14ac:dyDescent="0.25"/>
    <row r="72" spans="1:38" s="45" customFormat="1" ht="19.5" customHeight="1" x14ac:dyDescent="0.25"/>
    <row r="73" spans="1:38" s="45" customFormat="1" ht="19.5" customHeight="1" x14ac:dyDescent="0.25"/>
    <row r="74" spans="1:38" s="45" customFormat="1" ht="19.5" customHeight="1" x14ac:dyDescent="0.25"/>
    <row r="75" spans="1:38" s="45" customFormat="1" ht="19.5" customHeight="1" x14ac:dyDescent="0.25"/>
    <row r="76" spans="1:38" s="45" customFormat="1" ht="19.5" customHeight="1" x14ac:dyDescent="0.25"/>
    <row r="77" spans="1:38" s="45" customFormat="1" ht="19.5" customHeight="1" x14ac:dyDescent="0.25"/>
    <row r="78" spans="1:38" s="45" customFormat="1" ht="19.5" customHeight="1" x14ac:dyDescent="0.25"/>
    <row r="79" spans="1:38" s="45" customFormat="1" ht="19.5" customHeight="1" x14ac:dyDescent="0.25"/>
    <row r="80" spans="1:38" s="45" customFormat="1" ht="19.5" customHeight="1" x14ac:dyDescent="0.25"/>
    <row r="81" s="45" customFormat="1" ht="19.5" customHeight="1" x14ac:dyDescent="0.25"/>
    <row r="82" s="45" customFormat="1" ht="19.5" customHeight="1" x14ac:dyDescent="0.25"/>
    <row r="83" s="45" customFormat="1" ht="19.5" customHeight="1" x14ac:dyDescent="0.25"/>
    <row r="84" s="45" customFormat="1" ht="19.5" customHeight="1" x14ac:dyDescent="0.25"/>
    <row r="85" s="45" customFormat="1" ht="19.5" customHeight="1" x14ac:dyDescent="0.25"/>
    <row r="86" s="45" customFormat="1" ht="19.5" customHeight="1" x14ac:dyDescent="0.25"/>
    <row r="87" s="45" customFormat="1" ht="19.5" customHeight="1" x14ac:dyDescent="0.25"/>
    <row r="88" s="45" customFormat="1" ht="19.5" customHeight="1" x14ac:dyDescent="0.25"/>
    <row r="89" s="45" customFormat="1" ht="19.5" customHeight="1" x14ac:dyDescent="0.25"/>
    <row r="90" s="45" customFormat="1" ht="19.5" customHeight="1" x14ac:dyDescent="0.25"/>
    <row r="91" s="45" customFormat="1" ht="19.5" customHeight="1" x14ac:dyDescent="0.25"/>
    <row r="92" s="45" customFormat="1" ht="19.5" customHeight="1" x14ac:dyDescent="0.25"/>
    <row r="93" s="45" customFormat="1" ht="19.5" customHeight="1" x14ac:dyDescent="0.25"/>
    <row r="94" s="45" customFormat="1" ht="19.5" customHeight="1" x14ac:dyDescent="0.25"/>
    <row r="95" s="45" customFormat="1" ht="19.5" customHeight="1" x14ac:dyDescent="0.25"/>
    <row r="96" s="45" customFormat="1" ht="19.5" customHeight="1" x14ac:dyDescent="0.25"/>
    <row r="97" s="45" customFormat="1" ht="19.5" customHeight="1" x14ac:dyDescent="0.25"/>
    <row r="98" s="45" customFormat="1" ht="19.5" customHeight="1" x14ac:dyDescent="0.25"/>
    <row r="99" s="45" customFormat="1" ht="19.5" customHeight="1" x14ac:dyDescent="0.25"/>
    <row r="100" s="45" customFormat="1" ht="19.5" customHeight="1" x14ac:dyDescent="0.25"/>
    <row r="101" s="45" customFormat="1" ht="19.5" customHeight="1" x14ac:dyDescent="0.25"/>
    <row r="102" s="45" customFormat="1" ht="19.5" customHeight="1" x14ac:dyDescent="0.25"/>
    <row r="103" s="45" customFormat="1" ht="19.5" customHeight="1" x14ac:dyDescent="0.25"/>
    <row r="104" s="45" customFormat="1" ht="19.5" customHeight="1" x14ac:dyDescent="0.25"/>
    <row r="105" s="45" customFormat="1" ht="19.5" customHeight="1" x14ac:dyDescent="0.25"/>
    <row r="106" s="45" customFormat="1" ht="19.5" customHeight="1" x14ac:dyDescent="0.25"/>
    <row r="107" s="45" customFormat="1" ht="19.5" customHeight="1" x14ac:dyDescent="0.25"/>
    <row r="108" s="45" customFormat="1" ht="19.5" customHeight="1" x14ac:dyDescent="0.25"/>
    <row r="109" s="45" customFormat="1" ht="19.5" customHeight="1" x14ac:dyDescent="0.25"/>
    <row r="110" s="45" customFormat="1" ht="19.5" customHeight="1" x14ac:dyDescent="0.25"/>
    <row r="111" s="45" customFormat="1" ht="19.5" customHeight="1" x14ac:dyDescent="0.25"/>
    <row r="112" s="45" customFormat="1" ht="19.5" customHeight="1" x14ac:dyDescent="0.25"/>
    <row r="113" s="45" customFormat="1" ht="19.5" customHeight="1" x14ac:dyDescent="0.25"/>
    <row r="114" s="45" customFormat="1" ht="19.5" customHeight="1" x14ac:dyDescent="0.25"/>
    <row r="115" s="45" customFormat="1" ht="19.5" customHeight="1" x14ac:dyDescent="0.25"/>
    <row r="116" s="45" customFormat="1" ht="19.5" customHeight="1" x14ac:dyDescent="0.25"/>
    <row r="117" s="45" customFormat="1" ht="19.5" customHeight="1" x14ac:dyDescent="0.25"/>
    <row r="118" s="45" customFormat="1" ht="19.5" customHeight="1" x14ac:dyDescent="0.25"/>
    <row r="119" s="45" customFormat="1" ht="19.5" customHeight="1" x14ac:dyDescent="0.25"/>
    <row r="120" s="45" customFormat="1" ht="19.5" customHeight="1" x14ac:dyDescent="0.25"/>
    <row r="121" s="45" customFormat="1" ht="19.5" customHeight="1" x14ac:dyDescent="0.25"/>
    <row r="122" s="45" customFormat="1" ht="19.5" customHeight="1" x14ac:dyDescent="0.25"/>
    <row r="123" s="45" customFormat="1" ht="19.5" customHeight="1" x14ac:dyDescent="0.25"/>
    <row r="124" s="45" customFormat="1" ht="19.5" customHeight="1" x14ac:dyDescent="0.25"/>
    <row r="125" s="45" customFormat="1" ht="19.5" customHeight="1" x14ac:dyDescent="0.25"/>
    <row r="126" s="45" customFormat="1" ht="19.5" customHeight="1" x14ac:dyDescent="0.25"/>
    <row r="127" s="45" customFormat="1" ht="19.5" customHeight="1" x14ac:dyDescent="0.25"/>
    <row r="128" s="45" customFormat="1" ht="19.5" customHeight="1" x14ac:dyDescent="0.25"/>
    <row r="129" s="45" customFormat="1" ht="19.5" customHeight="1" x14ac:dyDescent="0.25"/>
    <row r="130" s="45" customFormat="1" ht="19.5" customHeight="1" x14ac:dyDescent="0.25"/>
    <row r="131" s="45" customFormat="1" ht="19.5" customHeight="1" x14ac:dyDescent="0.25"/>
    <row r="132" s="45" customFormat="1" ht="19.5" customHeight="1" x14ac:dyDescent="0.25"/>
    <row r="133" s="45" customFormat="1" ht="19.5" customHeight="1" x14ac:dyDescent="0.25"/>
    <row r="134" s="45" customFormat="1" ht="19.5" customHeight="1" x14ac:dyDescent="0.25"/>
    <row r="135" s="45" customFormat="1" ht="19.5" customHeight="1" x14ac:dyDescent="0.25"/>
    <row r="136" s="45" customFormat="1" ht="19.5" customHeight="1" x14ac:dyDescent="0.25"/>
    <row r="137" s="45" customFormat="1" ht="19.5" customHeight="1" x14ac:dyDescent="0.25"/>
    <row r="138" s="45" customFormat="1" ht="19.5" customHeight="1" x14ac:dyDescent="0.25"/>
    <row r="139" s="45" customFormat="1" ht="19.5" customHeight="1" x14ac:dyDescent="0.25"/>
    <row r="140" s="45" customFormat="1" ht="19.5" customHeight="1" x14ac:dyDescent="0.25"/>
    <row r="141" s="45" customFormat="1" ht="19.5" customHeight="1" x14ac:dyDescent="0.25"/>
    <row r="142" s="45" customFormat="1" ht="19.5" customHeight="1" x14ac:dyDescent="0.25"/>
    <row r="143" s="45" customFormat="1" ht="19.5" customHeight="1" x14ac:dyDescent="0.25"/>
    <row r="144" s="45" customFormat="1" ht="19.5" customHeight="1" x14ac:dyDescent="0.25"/>
    <row r="145" s="45" customFormat="1" ht="19.5" customHeight="1" x14ac:dyDescent="0.25"/>
    <row r="146" s="45" customFormat="1" ht="19.5" customHeight="1" x14ac:dyDescent="0.25"/>
    <row r="147" s="45" customFormat="1" ht="19.5" customHeight="1" x14ac:dyDescent="0.25"/>
    <row r="148" s="45" customFormat="1" ht="19.5" customHeight="1" x14ac:dyDescent="0.25"/>
    <row r="149" s="45" customFormat="1" ht="19.5" customHeight="1" x14ac:dyDescent="0.25"/>
    <row r="150" s="45" customFormat="1" ht="19.5" customHeight="1" x14ac:dyDescent="0.25"/>
    <row r="151" s="45" customFormat="1" ht="19.5" customHeight="1" x14ac:dyDescent="0.25"/>
    <row r="152" s="45" customFormat="1" ht="19.5" customHeight="1" x14ac:dyDescent="0.25"/>
    <row r="153" s="45" customFormat="1" ht="19.5" customHeight="1" x14ac:dyDescent="0.25"/>
    <row r="154" s="45" customFormat="1" ht="19.5" customHeight="1" x14ac:dyDescent="0.25"/>
    <row r="155" s="45" customFormat="1" ht="19.5" customHeight="1" x14ac:dyDescent="0.25"/>
    <row r="156" s="45" customFormat="1" ht="19.5" customHeight="1" x14ac:dyDescent="0.25"/>
    <row r="157" s="45" customFormat="1" ht="19.5" customHeight="1" x14ac:dyDescent="0.25"/>
    <row r="158" s="45" customFormat="1" ht="19.5" customHeight="1" x14ac:dyDescent="0.25"/>
    <row r="159" s="45" customFormat="1" ht="19.5" customHeight="1" x14ac:dyDescent="0.25"/>
    <row r="160" s="45" customFormat="1" ht="19.5" customHeight="1" x14ac:dyDescent="0.25"/>
    <row r="161" s="45" customFormat="1" ht="19.5" customHeight="1" x14ac:dyDescent="0.25"/>
    <row r="162" s="45" customFormat="1" ht="19.5" customHeight="1" x14ac:dyDescent="0.25"/>
    <row r="163" s="45" customFormat="1" ht="19.5" customHeight="1" x14ac:dyDescent="0.25"/>
    <row r="164" s="45" customFormat="1" ht="19.5" customHeight="1" x14ac:dyDescent="0.25"/>
    <row r="165" s="45" customFormat="1" ht="19.5" customHeight="1" x14ac:dyDescent="0.25"/>
    <row r="166" s="45" customFormat="1" ht="19.5" customHeight="1" x14ac:dyDescent="0.25"/>
    <row r="167" s="45" customFormat="1" ht="19.5" customHeight="1" x14ac:dyDescent="0.25"/>
    <row r="168" s="45" customFormat="1" ht="19.5" customHeight="1" x14ac:dyDescent="0.25"/>
    <row r="169" s="45" customFormat="1" ht="19.5" customHeight="1" x14ac:dyDescent="0.25"/>
    <row r="170" s="45" customFormat="1" ht="19.5" customHeight="1" x14ac:dyDescent="0.25"/>
    <row r="171" s="45" customFormat="1" ht="19.5" customHeight="1" x14ac:dyDescent="0.25"/>
    <row r="172" s="45" customFormat="1" ht="19.5" customHeight="1" x14ac:dyDescent="0.25"/>
    <row r="173" s="45" customFormat="1" ht="19.5" customHeight="1" x14ac:dyDescent="0.25"/>
    <row r="174" s="45" customFormat="1" ht="19.5" customHeight="1" x14ac:dyDescent="0.25"/>
    <row r="175" s="45" customFormat="1" ht="19.5" customHeight="1" x14ac:dyDescent="0.25"/>
    <row r="176" s="45" customFormat="1" ht="19.5" customHeight="1" x14ac:dyDescent="0.25"/>
    <row r="177" s="45" customFormat="1" ht="19.5" customHeight="1" x14ac:dyDescent="0.25"/>
    <row r="178" s="45" customFormat="1" ht="19.5" customHeight="1" x14ac:dyDescent="0.25"/>
    <row r="179" s="45" customFormat="1" ht="19.5" customHeight="1" x14ac:dyDescent="0.25"/>
    <row r="180" s="45" customFormat="1" ht="19.5" customHeight="1" x14ac:dyDescent="0.25"/>
    <row r="181" s="45" customFormat="1" ht="19.5" customHeight="1" x14ac:dyDescent="0.25"/>
    <row r="182" s="45" customFormat="1" ht="19.5" customHeight="1" x14ac:dyDescent="0.25"/>
    <row r="183" s="45" customFormat="1" ht="19.5" customHeight="1" x14ac:dyDescent="0.25"/>
    <row r="184" s="45" customFormat="1" ht="19.5" customHeight="1" x14ac:dyDescent="0.25"/>
    <row r="185" s="45" customFormat="1" ht="19.5" customHeight="1" x14ac:dyDescent="0.25"/>
    <row r="186" s="45" customFormat="1" ht="19.5" customHeight="1" x14ac:dyDescent="0.25"/>
    <row r="187" s="45" customFormat="1" ht="19.5" customHeight="1" x14ac:dyDescent="0.25"/>
    <row r="188" s="45" customFormat="1" ht="19.5" customHeight="1" x14ac:dyDescent="0.25"/>
    <row r="189" s="45" customFormat="1" ht="19.5" customHeight="1" x14ac:dyDescent="0.25"/>
    <row r="190" s="45" customFormat="1" ht="19.5" customHeight="1" x14ac:dyDescent="0.25"/>
    <row r="191" s="45" customFormat="1" ht="19.5" customHeight="1" x14ac:dyDescent="0.25"/>
    <row r="192" s="45" customFormat="1" ht="19.5" customHeight="1" x14ac:dyDescent="0.25"/>
    <row r="193" s="45" customFormat="1" ht="19.5" customHeight="1" x14ac:dyDescent="0.25"/>
    <row r="194" s="45" customFormat="1" ht="19.5" customHeight="1" x14ac:dyDescent="0.25"/>
    <row r="195" s="45" customFormat="1" ht="19.5" customHeight="1" x14ac:dyDescent="0.25"/>
    <row r="196" s="45" customFormat="1" ht="19.5" customHeight="1" x14ac:dyDescent="0.25"/>
    <row r="197" s="45" customFormat="1" ht="19.5" customHeight="1" x14ac:dyDescent="0.25"/>
    <row r="198" s="45" customFormat="1" ht="19.5" customHeight="1" x14ac:dyDescent="0.25"/>
    <row r="199" s="45" customFormat="1" ht="19.5" customHeight="1" x14ac:dyDescent="0.25"/>
    <row r="200" s="45" customFormat="1" ht="19.5" customHeight="1" x14ac:dyDescent="0.25"/>
    <row r="201" s="45" customFormat="1" ht="19.5" customHeight="1" x14ac:dyDescent="0.25"/>
    <row r="202" s="45" customFormat="1" ht="19.5" customHeight="1" x14ac:dyDescent="0.25"/>
    <row r="203" s="45" customFormat="1" ht="19.5" customHeight="1" x14ac:dyDescent="0.25"/>
    <row r="204" s="45" customFormat="1" ht="19.5" customHeight="1" x14ac:dyDescent="0.25"/>
    <row r="205" s="45" customFormat="1" ht="19.5" customHeight="1" x14ac:dyDescent="0.25"/>
    <row r="206" s="45" customFormat="1" ht="19.5" customHeight="1" x14ac:dyDescent="0.25"/>
    <row r="207" s="45" customFormat="1" ht="19.5" customHeight="1" x14ac:dyDescent="0.25"/>
    <row r="208" s="45" customFormat="1" ht="19.5" customHeight="1" x14ac:dyDescent="0.25"/>
    <row r="209" s="45" customFormat="1" ht="19.5" customHeight="1" x14ac:dyDescent="0.25"/>
    <row r="210" s="45" customFormat="1" ht="19.5" customHeight="1" x14ac:dyDescent="0.25"/>
    <row r="211" s="45" customFormat="1" ht="19.5" customHeight="1" x14ac:dyDescent="0.25"/>
    <row r="212" s="45" customFormat="1" ht="19.5" customHeight="1" x14ac:dyDescent="0.25"/>
    <row r="213" s="45" customFormat="1" ht="19.5" customHeight="1" x14ac:dyDescent="0.25"/>
    <row r="214" s="45" customFormat="1" ht="19.5" customHeight="1" x14ac:dyDescent="0.25"/>
    <row r="215" s="45" customFormat="1" ht="19.5" customHeight="1" x14ac:dyDescent="0.25"/>
    <row r="216" s="45" customFormat="1" ht="19.5" customHeight="1" x14ac:dyDescent="0.25"/>
    <row r="217" s="45" customFormat="1" ht="19.5" customHeight="1" x14ac:dyDescent="0.25"/>
    <row r="218" s="45" customFormat="1" ht="19.5" customHeight="1" x14ac:dyDescent="0.25"/>
    <row r="219" s="45" customFormat="1" ht="19.5" customHeight="1" x14ac:dyDescent="0.25"/>
    <row r="220" s="45" customFormat="1" ht="19.5" customHeight="1" x14ac:dyDescent="0.25"/>
    <row r="221" s="45" customFormat="1" ht="19.5" customHeight="1" x14ac:dyDescent="0.25"/>
    <row r="222" s="45" customFormat="1" ht="19.5" customHeight="1" x14ac:dyDescent="0.25"/>
    <row r="223" s="45" customFormat="1" ht="19.5" customHeight="1" x14ac:dyDescent="0.25"/>
    <row r="224" s="45" customFormat="1" ht="19.5" customHeight="1" x14ac:dyDescent="0.25"/>
    <row r="225" s="45" customFormat="1" ht="19.5" customHeight="1" x14ac:dyDescent="0.25"/>
    <row r="226" s="45" customFormat="1" ht="19.5" customHeight="1" x14ac:dyDescent="0.25"/>
    <row r="227" s="45" customFormat="1" ht="19.5" customHeight="1" x14ac:dyDescent="0.25"/>
    <row r="228" s="45" customFormat="1" ht="19.5" customHeight="1" x14ac:dyDescent="0.25"/>
    <row r="229" s="45" customFormat="1" ht="19.5" customHeight="1" x14ac:dyDescent="0.25"/>
    <row r="230" s="45" customFormat="1" ht="19.5" customHeight="1" x14ac:dyDescent="0.25"/>
    <row r="231" s="45" customFormat="1" ht="19.5" customHeight="1" x14ac:dyDescent="0.25"/>
    <row r="232" s="45" customFormat="1" ht="19.5" customHeight="1" x14ac:dyDescent="0.25"/>
    <row r="233" s="45" customFormat="1" ht="19.5" customHeight="1" x14ac:dyDescent="0.25"/>
    <row r="234" s="45" customFormat="1" ht="19.5" customHeight="1" x14ac:dyDescent="0.25"/>
    <row r="235" s="45" customFormat="1" ht="19.5" customHeight="1" x14ac:dyDescent="0.25"/>
    <row r="236" s="45" customFormat="1" ht="19.5" customHeight="1" x14ac:dyDescent="0.25"/>
    <row r="237" s="45" customFormat="1" ht="19.5" customHeight="1" x14ac:dyDescent="0.25"/>
    <row r="238" s="45" customFormat="1" ht="19.5" customHeight="1" x14ac:dyDescent="0.25"/>
    <row r="239" s="45" customFormat="1" ht="19.5" customHeight="1" x14ac:dyDescent="0.25"/>
    <row r="240" s="45" customFormat="1" ht="19.5" customHeight="1" x14ac:dyDescent="0.25"/>
    <row r="241" s="45" customFormat="1" ht="19.5" customHeight="1" x14ac:dyDescent="0.25"/>
    <row r="242" s="45" customFormat="1" ht="19.5" customHeight="1" x14ac:dyDescent="0.25"/>
    <row r="243" s="45" customFormat="1" ht="19.5" customHeight="1" x14ac:dyDescent="0.25"/>
    <row r="244" s="45" customFormat="1" ht="19.5" customHeight="1" x14ac:dyDescent="0.25"/>
    <row r="245" s="45" customFormat="1" ht="19.5" customHeight="1" x14ac:dyDescent="0.25"/>
    <row r="246" s="45" customFormat="1" ht="19.5" customHeight="1" x14ac:dyDescent="0.25"/>
    <row r="247" s="45" customFormat="1" ht="19.5" customHeight="1" x14ac:dyDescent="0.25"/>
    <row r="248" s="45" customFormat="1" ht="19.5" customHeight="1" x14ac:dyDescent="0.25"/>
    <row r="249" s="45" customFormat="1" ht="19.5" customHeight="1" x14ac:dyDescent="0.25"/>
    <row r="250" s="45" customFormat="1" ht="19.5" customHeight="1" x14ac:dyDescent="0.25"/>
    <row r="251" s="45" customFormat="1" ht="19.5" customHeight="1" x14ac:dyDescent="0.25"/>
    <row r="252" s="45" customFormat="1" ht="19.5" customHeight="1" x14ac:dyDescent="0.25"/>
    <row r="253" s="45" customFormat="1" ht="19.5" customHeight="1" x14ac:dyDescent="0.25"/>
    <row r="254" s="45" customFormat="1" ht="19.5" customHeight="1" x14ac:dyDescent="0.25"/>
    <row r="255" s="45" customFormat="1" ht="19.5" customHeight="1" x14ac:dyDescent="0.25"/>
    <row r="256" s="45" customFormat="1" ht="19.5" customHeight="1" x14ac:dyDescent="0.25"/>
    <row r="257" s="45" customFormat="1" ht="19.5" customHeight="1" x14ac:dyDescent="0.25"/>
    <row r="258" s="45" customFormat="1" ht="19.5" customHeight="1" x14ac:dyDescent="0.25"/>
    <row r="259" s="45" customFormat="1" ht="19.5" customHeight="1" x14ac:dyDescent="0.25"/>
    <row r="260" s="45" customFormat="1" ht="19.5" customHeight="1" x14ac:dyDescent="0.25"/>
    <row r="261" s="45" customFormat="1" ht="19.5" customHeight="1" x14ac:dyDescent="0.25"/>
    <row r="262" s="45" customFormat="1" ht="19.5" customHeight="1" x14ac:dyDescent="0.25"/>
    <row r="263" s="45" customFormat="1" ht="19.5" customHeight="1" x14ac:dyDescent="0.25"/>
    <row r="264" s="45" customFormat="1" ht="19.5" customHeight="1" x14ac:dyDescent="0.25"/>
    <row r="265" s="45" customFormat="1" ht="19.5" customHeight="1" x14ac:dyDescent="0.25"/>
    <row r="266" s="45" customFormat="1" ht="19.5" customHeight="1" x14ac:dyDescent="0.25"/>
    <row r="267" s="45" customFormat="1" ht="19.5" customHeight="1" x14ac:dyDescent="0.25"/>
    <row r="268" s="45" customFormat="1" ht="19.5" customHeight="1" x14ac:dyDescent="0.25"/>
    <row r="269" s="45" customFormat="1" ht="19.5" customHeight="1" x14ac:dyDescent="0.25"/>
    <row r="270" s="45" customFormat="1" ht="19.5" customHeight="1" x14ac:dyDescent="0.25"/>
    <row r="271" s="45" customFormat="1" ht="19.5" customHeight="1" x14ac:dyDescent="0.25"/>
    <row r="272" s="45" customFormat="1" ht="19.5" customHeight="1" x14ac:dyDescent="0.25"/>
    <row r="273" s="45" customFormat="1" ht="19.5" customHeight="1" x14ac:dyDescent="0.25"/>
    <row r="274" s="45" customFormat="1" ht="19.5" customHeight="1" x14ac:dyDescent="0.25"/>
    <row r="275" s="45" customFormat="1" ht="19.5" customHeight="1" x14ac:dyDescent="0.25"/>
    <row r="276" s="45" customFormat="1" ht="19.5" customHeight="1" x14ac:dyDescent="0.25"/>
    <row r="277" s="45" customFormat="1" ht="19.5" customHeight="1" x14ac:dyDescent="0.25"/>
    <row r="278" s="45" customFormat="1" ht="19.5" customHeight="1" x14ac:dyDescent="0.25"/>
    <row r="279" s="45" customFormat="1" ht="19.5" customHeight="1" x14ac:dyDescent="0.25"/>
    <row r="280" s="45" customFormat="1" ht="19.5" customHeight="1" x14ac:dyDescent="0.25"/>
    <row r="281" s="45" customFormat="1" ht="19.5" customHeight="1" x14ac:dyDescent="0.25"/>
    <row r="282" s="45" customFormat="1" ht="19.5" customHeight="1" x14ac:dyDescent="0.25"/>
    <row r="283" s="45" customFormat="1" ht="19.5" customHeight="1" x14ac:dyDescent="0.25"/>
    <row r="284" s="45" customFormat="1" ht="19.5" customHeight="1" x14ac:dyDescent="0.25"/>
    <row r="285" s="45" customFormat="1" ht="19.5" customHeight="1" x14ac:dyDescent="0.25"/>
    <row r="286" s="45" customFormat="1" ht="19.5" customHeight="1" x14ac:dyDescent="0.25"/>
    <row r="287" s="45" customFormat="1" ht="19.5" customHeight="1" x14ac:dyDescent="0.25"/>
    <row r="288" s="45" customFormat="1" ht="19.5" customHeight="1" x14ac:dyDescent="0.25"/>
    <row r="289" s="45" customFormat="1" ht="19.5" customHeight="1" x14ac:dyDescent="0.25"/>
    <row r="290" s="45" customFormat="1" ht="19.5" customHeight="1" x14ac:dyDescent="0.25"/>
    <row r="291" s="45" customFormat="1" ht="19.5" customHeight="1" x14ac:dyDescent="0.25"/>
    <row r="292" s="45" customFormat="1" ht="19.5" customHeight="1" x14ac:dyDescent="0.25"/>
    <row r="293" s="45" customFormat="1" ht="19.5" customHeight="1" x14ac:dyDescent="0.25"/>
    <row r="294" s="45" customFormat="1" ht="19.5" customHeight="1" x14ac:dyDescent="0.25"/>
    <row r="295" s="45" customFormat="1" ht="19.5" customHeight="1" x14ac:dyDescent="0.25"/>
    <row r="296" s="45" customFormat="1" ht="19.5" customHeight="1" x14ac:dyDescent="0.25"/>
    <row r="297" s="45" customFormat="1" ht="19.5" customHeight="1" x14ac:dyDescent="0.25"/>
    <row r="298" s="45" customFormat="1" ht="19.5" customHeight="1" x14ac:dyDescent="0.25"/>
    <row r="299" s="45" customFormat="1" ht="19.5" customHeight="1" x14ac:dyDescent="0.25"/>
    <row r="300" s="45" customFormat="1" ht="19.5" customHeight="1" x14ac:dyDescent="0.25"/>
    <row r="301" s="45" customFormat="1" ht="19.5" customHeight="1" x14ac:dyDescent="0.25"/>
    <row r="302" s="45" customFormat="1" ht="19.5" customHeight="1" x14ac:dyDescent="0.25"/>
    <row r="303" s="45" customFormat="1" ht="19.5" customHeight="1" x14ac:dyDescent="0.25"/>
    <row r="304" s="45" customFormat="1" ht="19.5" customHeight="1" x14ac:dyDescent="0.25"/>
    <row r="305" s="45" customFormat="1" ht="19.5" customHeight="1" x14ac:dyDescent="0.25"/>
    <row r="306" s="45" customFormat="1" ht="19.5" customHeight="1" x14ac:dyDescent="0.25"/>
    <row r="307" s="45" customFormat="1" ht="19.5" customHeight="1" x14ac:dyDescent="0.25"/>
    <row r="308" s="45" customFormat="1" ht="19.5" customHeight="1" x14ac:dyDescent="0.25"/>
    <row r="309" s="45" customFormat="1" ht="19.5" customHeight="1" x14ac:dyDescent="0.25"/>
    <row r="310" s="45" customFormat="1" ht="19.5" customHeight="1" x14ac:dyDescent="0.25"/>
    <row r="311" s="45" customFormat="1" ht="19.5" customHeight="1" x14ac:dyDescent="0.25"/>
    <row r="312" s="45" customFormat="1" ht="19.5" customHeight="1" x14ac:dyDescent="0.25"/>
    <row r="313" s="45" customFormat="1" ht="19.5" customHeight="1" x14ac:dyDescent="0.25"/>
    <row r="314" s="45" customFormat="1" ht="19.5" customHeight="1" x14ac:dyDescent="0.25"/>
    <row r="315" s="45" customFormat="1" ht="19.5" customHeight="1" x14ac:dyDescent="0.25"/>
    <row r="316" s="45" customFormat="1" ht="19.5" customHeight="1" x14ac:dyDescent="0.25"/>
    <row r="317" s="45" customFormat="1" ht="19.5" customHeight="1" x14ac:dyDescent="0.25"/>
    <row r="318" s="45" customFormat="1" ht="19.5" customHeight="1" x14ac:dyDescent="0.25"/>
    <row r="319" s="45" customFormat="1" ht="19.5" customHeight="1" x14ac:dyDescent="0.25"/>
    <row r="320" s="45" customFormat="1" ht="19.5" customHeight="1" x14ac:dyDescent="0.25"/>
    <row r="321" s="45" customFormat="1" ht="19.5" customHeight="1" x14ac:dyDescent="0.25"/>
    <row r="322" s="45" customFormat="1" ht="19.5" customHeight="1" x14ac:dyDescent="0.25"/>
    <row r="323" s="45" customFormat="1" ht="19.5" customHeight="1" x14ac:dyDescent="0.25"/>
    <row r="324" s="45" customFormat="1" ht="19.5" customHeight="1" x14ac:dyDescent="0.25"/>
    <row r="325" s="45" customFormat="1" ht="19.5" customHeight="1" x14ac:dyDescent="0.25"/>
    <row r="326" s="45" customFormat="1" ht="19.5" customHeight="1" x14ac:dyDescent="0.25"/>
    <row r="327" s="45" customFormat="1" ht="19.5" customHeight="1" x14ac:dyDescent="0.25"/>
    <row r="328" s="45" customFormat="1" ht="19.5" customHeight="1" x14ac:dyDescent="0.25"/>
    <row r="329" s="45" customFormat="1" ht="19.5" customHeight="1" x14ac:dyDescent="0.25"/>
    <row r="330" s="45" customFormat="1" ht="19.5" customHeight="1" x14ac:dyDescent="0.25"/>
    <row r="331" s="45" customFormat="1" ht="19.5" customHeight="1" x14ac:dyDescent="0.25"/>
    <row r="332" s="45" customFormat="1" ht="19.5" customHeight="1" x14ac:dyDescent="0.25"/>
    <row r="333" s="45" customFormat="1" ht="19.5" customHeight="1" x14ac:dyDescent="0.25"/>
    <row r="334" s="45" customFormat="1" ht="19.5" customHeight="1" x14ac:dyDescent="0.25"/>
    <row r="335" s="45" customFormat="1" ht="19.5" customHeight="1" x14ac:dyDescent="0.25"/>
    <row r="336" s="45" customFormat="1" ht="19.5" customHeight="1" x14ac:dyDescent="0.25"/>
    <row r="337" s="45" customFormat="1" ht="19.5" customHeight="1" x14ac:dyDescent="0.25"/>
    <row r="338" s="45" customFormat="1" ht="19.5" customHeight="1" x14ac:dyDescent="0.25"/>
    <row r="339" s="45" customFormat="1" ht="19.5" customHeight="1" x14ac:dyDescent="0.25"/>
    <row r="340" s="45" customFormat="1" ht="19.5" customHeight="1" x14ac:dyDescent="0.25"/>
    <row r="341" s="45" customFormat="1" ht="19.5" customHeight="1" x14ac:dyDescent="0.25"/>
    <row r="342" s="45" customFormat="1" ht="19.5" customHeight="1" x14ac:dyDescent="0.25"/>
    <row r="343" s="45" customFormat="1" ht="19.5" customHeight="1" x14ac:dyDescent="0.25"/>
    <row r="344" s="45" customFormat="1" ht="19.5" customHeight="1" x14ac:dyDescent="0.25"/>
    <row r="345" s="45" customFormat="1" ht="19.5" customHeight="1" x14ac:dyDescent="0.25"/>
    <row r="346" s="45" customFormat="1" ht="19.5" customHeight="1" x14ac:dyDescent="0.25"/>
    <row r="347" s="45" customFormat="1" ht="19.5" customHeight="1" x14ac:dyDescent="0.25"/>
    <row r="348" s="45" customFormat="1" ht="19.5" customHeight="1" x14ac:dyDescent="0.25"/>
    <row r="349" s="45" customFormat="1" ht="19.5" customHeight="1" x14ac:dyDescent="0.25"/>
    <row r="350" s="45" customFormat="1" ht="19.5" customHeight="1" x14ac:dyDescent="0.25"/>
    <row r="351" s="45" customFormat="1" ht="19.5" customHeight="1" x14ac:dyDescent="0.25"/>
    <row r="352" s="45" customFormat="1" ht="19.5" customHeight="1" x14ac:dyDescent="0.25"/>
    <row r="353" s="45" customFormat="1" ht="19.5" customHeight="1" x14ac:dyDescent="0.25"/>
    <row r="354" s="45" customFormat="1" ht="19.5" customHeight="1" x14ac:dyDescent="0.25"/>
    <row r="355" s="45" customFormat="1" ht="19.5" customHeight="1" x14ac:dyDescent="0.25"/>
    <row r="356" s="45" customFormat="1" ht="19.5" customHeight="1" x14ac:dyDescent="0.25"/>
    <row r="357" s="45" customFormat="1" ht="19.5" customHeight="1" x14ac:dyDescent="0.25"/>
    <row r="358" s="45" customFormat="1" ht="19.5" customHeight="1" x14ac:dyDescent="0.25"/>
    <row r="359" s="45" customFormat="1" ht="19.5" customHeight="1" x14ac:dyDescent="0.25"/>
    <row r="360" s="45" customFormat="1" ht="19.5" customHeight="1" x14ac:dyDescent="0.25"/>
    <row r="361" s="45" customFormat="1" ht="19.5" customHeight="1" x14ac:dyDescent="0.25"/>
    <row r="362" s="45" customFormat="1" ht="19.5" customHeight="1" x14ac:dyDescent="0.25"/>
    <row r="363" s="45" customFormat="1" ht="19.5" customHeight="1" x14ac:dyDescent="0.25"/>
    <row r="364" s="45" customFormat="1" ht="19.5" customHeight="1" x14ac:dyDescent="0.25"/>
    <row r="365" s="45" customFormat="1" ht="19.5" customHeight="1" x14ac:dyDescent="0.25"/>
    <row r="366" s="45" customFormat="1" ht="19.5" customHeight="1" x14ac:dyDescent="0.25"/>
    <row r="367" s="45" customFormat="1" ht="19.5" customHeight="1" x14ac:dyDescent="0.25"/>
    <row r="368" s="45" customFormat="1" ht="19.5" customHeight="1" x14ac:dyDescent="0.25"/>
    <row r="369" s="45" customFormat="1" ht="19.5" customHeight="1" x14ac:dyDescent="0.25"/>
    <row r="370" s="45" customFormat="1" ht="19.5" customHeight="1" x14ac:dyDescent="0.25"/>
    <row r="371" s="45" customFormat="1" ht="19.5" customHeight="1" x14ac:dyDescent="0.25"/>
    <row r="372" s="45" customFormat="1" ht="19.5" customHeight="1" x14ac:dyDescent="0.25"/>
    <row r="373" s="45" customFormat="1" ht="19.5" customHeight="1" x14ac:dyDescent="0.25"/>
    <row r="374" s="45" customFormat="1" ht="19.5" customHeight="1" x14ac:dyDescent="0.25"/>
    <row r="375" s="45" customFormat="1" ht="19.5" customHeight="1" x14ac:dyDescent="0.25"/>
    <row r="376" s="45" customFormat="1" ht="19.5" customHeight="1" x14ac:dyDescent="0.25"/>
    <row r="377" s="45" customFormat="1" ht="19.5" customHeight="1" x14ac:dyDescent="0.25"/>
    <row r="378" s="45" customFormat="1" ht="19.5" customHeight="1" x14ac:dyDescent="0.25"/>
    <row r="379" s="45" customFormat="1" ht="19.5" customHeight="1" x14ac:dyDescent="0.25"/>
    <row r="380" s="45" customFormat="1" ht="19.5" customHeight="1" x14ac:dyDescent="0.25"/>
    <row r="381" s="45" customFormat="1" ht="19.5" customHeight="1" x14ac:dyDescent="0.25"/>
    <row r="382" s="45" customFormat="1" ht="19.5" customHeight="1" x14ac:dyDescent="0.25"/>
    <row r="383" s="45" customFormat="1" ht="19.5" customHeight="1" x14ac:dyDescent="0.25"/>
    <row r="384" s="45" customFormat="1" ht="19.5" customHeight="1" x14ac:dyDescent="0.25"/>
    <row r="385" s="45" customFormat="1" ht="19.5" customHeight="1" x14ac:dyDescent="0.25"/>
    <row r="386" s="45" customFormat="1" ht="19.5" customHeight="1" x14ac:dyDescent="0.25"/>
    <row r="387" s="45" customFormat="1" ht="19.5" customHeight="1" x14ac:dyDescent="0.25"/>
    <row r="388" s="45" customFormat="1" ht="19.5" customHeight="1" x14ac:dyDescent="0.25"/>
    <row r="389" s="45" customFormat="1" ht="19.5" customHeight="1" x14ac:dyDescent="0.25"/>
    <row r="390" s="45" customFormat="1" ht="19.5" customHeight="1" x14ac:dyDescent="0.25"/>
    <row r="391" s="45" customFormat="1" ht="19.5" customHeight="1" x14ac:dyDescent="0.25"/>
    <row r="392" s="45" customFormat="1" ht="19.5" customHeight="1" x14ac:dyDescent="0.25"/>
    <row r="393" s="45" customFormat="1" ht="19.5" customHeight="1" x14ac:dyDescent="0.25"/>
    <row r="394" s="45" customFormat="1" ht="19.5" customHeight="1" x14ac:dyDescent="0.25"/>
    <row r="395" s="45" customFormat="1" ht="19.5" customHeight="1" x14ac:dyDescent="0.25"/>
    <row r="396" s="45" customFormat="1" ht="19.5" customHeight="1" x14ac:dyDescent="0.25"/>
    <row r="397" s="45" customFormat="1" ht="19.5" customHeight="1" x14ac:dyDescent="0.25"/>
    <row r="398" s="45" customFormat="1" ht="19.5" customHeight="1" x14ac:dyDescent="0.25"/>
    <row r="399" s="45" customFormat="1" ht="19.5" customHeight="1" x14ac:dyDescent="0.25"/>
    <row r="400" s="45" customFormat="1" ht="19.5" customHeight="1" x14ac:dyDescent="0.25"/>
    <row r="401" s="45" customFormat="1" ht="19.5" customHeight="1" x14ac:dyDescent="0.25"/>
    <row r="402" s="45" customFormat="1" ht="19.5" customHeight="1" x14ac:dyDescent="0.25"/>
    <row r="403" s="45" customFormat="1" ht="19.5" customHeight="1" x14ac:dyDescent="0.25"/>
    <row r="404" s="45" customFormat="1" ht="19.5" customHeight="1" x14ac:dyDescent="0.25"/>
    <row r="405" s="45" customFormat="1" ht="19.5" customHeight="1" x14ac:dyDescent="0.25"/>
    <row r="406" s="45" customFormat="1" ht="19.5" customHeight="1" x14ac:dyDescent="0.25"/>
    <row r="407" s="45" customFormat="1" ht="19.5" customHeight="1" x14ac:dyDescent="0.25"/>
    <row r="408" s="45" customFormat="1" ht="19.5" customHeight="1" x14ac:dyDescent="0.25"/>
    <row r="409" s="45" customFormat="1" ht="19.5" customHeight="1" x14ac:dyDescent="0.25"/>
    <row r="410" s="45" customFormat="1" ht="19.5" customHeight="1" x14ac:dyDescent="0.25"/>
    <row r="411" s="45" customFormat="1" ht="19.5" customHeight="1" x14ac:dyDescent="0.25"/>
    <row r="412" s="45" customFormat="1" ht="19.5" customHeight="1" x14ac:dyDescent="0.25"/>
    <row r="413" s="45" customFormat="1" ht="19.5" customHeight="1" x14ac:dyDescent="0.25"/>
    <row r="414" s="45" customFormat="1" ht="19.5" customHeight="1" x14ac:dyDescent="0.25"/>
    <row r="415" s="45" customFormat="1" ht="19.5" customHeight="1" x14ac:dyDescent="0.25"/>
    <row r="416" s="45" customFormat="1" ht="19.5" customHeight="1" x14ac:dyDescent="0.25"/>
    <row r="417" s="45" customFormat="1" ht="19.5" customHeight="1" x14ac:dyDescent="0.25"/>
    <row r="418" s="45" customFormat="1" ht="19.5" customHeight="1" x14ac:dyDescent="0.25"/>
    <row r="419" s="45" customFormat="1" ht="19.5" customHeight="1" x14ac:dyDescent="0.25"/>
    <row r="420" s="45" customFormat="1" ht="19.5" customHeight="1" x14ac:dyDescent="0.25"/>
    <row r="421" s="45" customFormat="1" ht="19.5" customHeight="1" x14ac:dyDescent="0.25"/>
    <row r="422" s="45" customFormat="1" ht="19.5" customHeight="1" x14ac:dyDescent="0.25"/>
    <row r="423" s="45" customFormat="1" ht="19.5" customHeight="1" x14ac:dyDescent="0.25"/>
    <row r="424" s="45" customFormat="1" ht="19.5" customHeight="1" x14ac:dyDescent="0.25"/>
    <row r="425" s="45" customFormat="1" ht="19.5" customHeight="1" x14ac:dyDescent="0.25"/>
    <row r="426" s="45" customFormat="1" ht="19.5" customHeight="1" x14ac:dyDescent="0.25"/>
    <row r="427" s="45" customFormat="1" ht="19.5" customHeight="1" x14ac:dyDescent="0.25"/>
    <row r="428" s="45" customFormat="1" ht="19.5" customHeight="1" x14ac:dyDescent="0.25"/>
    <row r="429" s="45" customFormat="1" ht="19.5" customHeight="1" x14ac:dyDescent="0.25"/>
    <row r="430" s="45" customFormat="1" ht="19.5" customHeight="1" x14ac:dyDescent="0.25"/>
    <row r="431" s="45" customFormat="1" ht="19.5" customHeight="1" x14ac:dyDescent="0.25"/>
    <row r="432" s="45" customFormat="1" ht="19.5" customHeight="1" x14ac:dyDescent="0.25"/>
    <row r="433" s="45" customFormat="1" ht="19.5" customHeight="1" x14ac:dyDescent="0.25"/>
    <row r="434" s="45" customFormat="1" ht="19.5" customHeight="1" x14ac:dyDescent="0.25"/>
    <row r="435" s="45" customFormat="1" ht="19.5" customHeight="1" x14ac:dyDescent="0.25"/>
    <row r="436" s="45" customFormat="1" ht="19.5" customHeight="1" x14ac:dyDescent="0.25"/>
    <row r="437" s="45" customFormat="1" ht="19.5" customHeight="1" x14ac:dyDescent="0.25"/>
    <row r="438" s="45" customFormat="1" ht="19.5" customHeight="1" x14ac:dyDescent="0.25"/>
    <row r="439" s="45" customFormat="1" ht="19.5" customHeight="1" x14ac:dyDescent="0.25"/>
    <row r="440" s="45" customFormat="1" ht="19.5" customHeight="1" x14ac:dyDescent="0.25"/>
    <row r="441" s="45" customFormat="1" ht="19.5" customHeight="1" x14ac:dyDescent="0.25"/>
    <row r="442" s="45" customFormat="1" ht="19.5" customHeight="1" x14ac:dyDescent="0.25"/>
    <row r="443" s="45" customFormat="1" ht="19.5" customHeight="1" x14ac:dyDescent="0.25"/>
    <row r="444" s="45" customFormat="1" ht="19.5" customHeight="1" x14ac:dyDescent="0.25"/>
    <row r="445" s="45" customFormat="1" ht="19.5" customHeight="1" x14ac:dyDescent="0.25"/>
    <row r="446" s="45" customFormat="1" ht="19.5" customHeight="1" x14ac:dyDescent="0.25"/>
    <row r="447" s="45" customFormat="1" ht="19.5" customHeight="1" x14ac:dyDescent="0.25"/>
    <row r="448" s="45" customFormat="1" ht="19.5" customHeight="1" x14ac:dyDescent="0.25"/>
    <row r="449" s="45" customFormat="1" ht="19.5" customHeight="1" x14ac:dyDescent="0.25"/>
    <row r="450" s="45" customFormat="1" ht="19.5" customHeight="1" x14ac:dyDescent="0.25"/>
    <row r="451" s="45" customFormat="1" ht="19.5" customHeight="1" x14ac:dyDescent="0.25"/>
    <row r="452" s="45" customFormat="1" ht="19.5" customHeight="1" x14ac:dyDescent="0.25"/>
    <row r="453" s="45" customFormat="1" ht="19.5" customHeight="1" x14ac:dyDescent="0.25"/>
    <row r="454" s="45" customFormat="1" ht="19.5" customHeight="1" x14ac:dyDescent="0.25"/>
    <row r="455" s="45" customFormat="1" ht="19.5" customHeight="1" x14ac:dyDescent="0.25"/>
    <row r="456" s="45" customFormat="1" ht="19.5" customHeight="1" x14ac:dyDescent="0.25"/>
    <row r="457" s="45" customFormat="1" ht="19.5" customHeight="1" x14ac:dyDescent="0.25"/>
    <row r="458" s="45" customFormat="1" ht="19.5" customHeight="1" x14ac:dyDescent="0.25"/>
    <row r="459" s="45" customFormat="1" ht="19.5" customHeight="1" x14ac:dyDescent="0.25"/>
    <row r="460" s="45" customFormat="1" ht="19.5" customHeight="1" x14ac:dyDescent="0.25"/>
    <row r="461" s="45" customFormat="1" ht="19.5" customHeight="1" x14ac:dyDescent="0.25"/>
    <row r="462" s="45" customFormat="1" ht="19.5" customHeight="1" x14ac:dyDescent="0.25"/>
    <row r="463" s="45" customFormat="1" ht="19.5" customHeight="1" x14ac:dyDescent="0.25"/>
    <row r="464" s="45" customFormat="1" ht="19.5" customHeight="1" x14ac:dyDescent="0.25"/>
    <row r="465" s="45" customFormat="1" ht="19.5" customHeight="1" x14ac:dyDescent="0.25"/>
    <row r="466" s="45" customFormat="1" ht="19.5" customHeight="1" x14ac:dyDescent="0.25"/>
    <row r="467" s="45" customFormat="1" ht="19.5" customHeight="1" x14ac:dyDescent="0.25"/>
    <row r="468" s="45" customFormat="1" ht="19.5" customHeight="1" x14ac:dyDescent="0.25"/>
    <row r="469" s="45" customFormat="1" ht="19.5" customHeight="1" x14ac:dyDescent="0.25"/>
    <row r="470" s="45" customFormat="1" ht="19.5" customHeight="1" x14ac:dyDescent="0.25"/>
    <row r="471" s="45" customFormat="1" ht="19.5" customHeight="1" x14ac:dyDescent="0.25"/>
    <row r="472" s="45" customFormat="1" ht="19.5" customHeight="1" x14ac:dyDescent="0.25"/>
    <row r="473" s="45" customFormat="1" ht="19.5" customHeight="1" x14ac:dyDescent="0.25"/>
    <row r="474" s="45" customFormat="1" ht="19.5" customHeight="1" x14ac:dyDescent="0.25"/>
    <row r="475" s="45" customFormat="1" ht="19.5" customHeight="1" x14ac:dyDescent="0.25"/>
    <row r="476" s="45" customFormat="1" ht="19.5" customHeight="1" x14ac:dyDescent="0.25"/>
    <row r="477" s="45" customFormat="1" ht="19.5" customHeight="1" x14ac:dyDescent="0.25"/>
    <row r="478" s="45" customFormat="1" ht="19.5" customHeight="1" x14ac:dyDescent="0.25"/>
    <row r="479" s="45" customFormat="1" ht="19.5" customHeight="1" x14ac:dyDescent="0.25"/>
    <row r="480" s="45" customFormat="1" ht="19.5" customHeight="1" x14ac:dyDescent="0.25"/>
    <row r="481" s="45" customFormat="1" ht="19.5" customHeight="1" x14ac:dyDescent="0.25"/>
    <row r="482" s="45" customFormat="1" ht="19.5" customHeight="1" x14ac:dyDescent="0.25"/>
    <row r="483" s="45" customFormat="1" ht="19.5" customHeight="1" x14ac:dyDescent="0.25"/>
    <row r="484" s="45" customFormat="1" ht="19.5" customHeight="1" x14ac:dyDescent="0.25"/>
    <row r="485" s="45" customFormat="1" ht="19.5" customHeight="1" x14ac:dyDescent="0.25"/>
    <row r="486" s="45" customFormat="1" ht="19.5" customHeight="1" x14ac:dyDescent="0.25"/>
    <row r="487" s="45" customFormat="1" ht="19.5" customHeight="1" x14ac:dyDescent="0.25"/>
    <row r="488" s="45" customFormat="1" ht="19.5" customHeight="1" x14ac:dyDescent="0.25"/>
    <row r="489" s="45" customFormat="1" ht="19.5" customHeight="1" x14ac:dyDescent="0.25"/>
    <row r="490" s="45" customFormat="1" ht="19.5" customHeight="1" x14ac:dyDescent="0.25"/>
    <row r="491" s="45" customFormat="1" ht="19.5" customHeight="1" x14ac:dyDescent="0.25"/>
    <row r="492" s="45" customFormat="1" ht="19.5" customHeight="1" x14ac:dyDescent="0.25"/>
    <row r="493" s="45" customFormat="1" ht="19.5" customHeight="1" x14ac:dyDescent="0.25"/>
    <row r="494" s="45" customFormat="1" ht="19.5" customHeight="1" x14ac:dyDescent="0.25"/>
    <row r="495" s="45" customFormat="1" ht="19.5" customHeight="1" x14ac:dyDescent="0.25"/>
    <row r="496" s="45" customFormat="1" ht="19.5" customHeight="1" x14ac:dyDescent="0.25"/>
    <row r="497" s="45" customFormat="1" ht="19.5" customHeight="1" x14ac:dyDescent="0.25"/>
    <row r="498" s="45" customFormat="1" ht="19.5" customHeight="1" x14ac:dyDescent="0.25"/>
    <row r="499" s="45" customFormat="1" ht="19.5" customHeight="1" x14ac:dyDescent="0.25"/>
    <row r="500" s="45" customFormat="1" ht="19.5" customHeight="1" x14ac:dyDescent="0.25"/>
    <row r="501" s="45" customFormat="1" ht="19.5" customHeight="1" x14ac:dyDescent="0.25"/>
    <row r="502" s="45" customFormat="1" ht="19.5" customHeight="1" x14ac:dyDescent="0.25"/>
    <row r="503" s="45" customFormat="1" ht="19.5" customHeight="1" x14ac:dyDescent="0.25"/>
    <row r="504" s="45" customFormat="1" ht="19.5" customHeight="1" x14ac:dyDescent="0.25"/>
    <row r="505" s="45" customFormat="1" ht="19.5" customHeight="1" x14ac:dyDescent="0.25"/>
    <row r="506" s="45" customFormat="1" ht="19.5" customHeight="1" x14ac:dyDescent="0.25"/>
    <row r="507" s="45" customFormat="1" ht="19.5" customHeight="1" x14ac:dyDescent="0.25"/>
    <row r="508" s="45" customFormat="1" ht="19.5" customHeight="1" x14ac:dyDescent="0.25"/>
    <row r="509" s="45" customFormat="1" ht="19.5" customHeight="1" x14ac:dyDescent="0.25"/>
    <row r="510" s="45" customFormat="1" ht="19.5" customHeight="1" x14ac:dyDescent="0.25"/>
    <row r="511" s="45" customFormat="1" ht="19.5" customHeight="1" x14ac:dyDescent="0.25"/>
    <row r="512" s="45" customFormat="1" ht="19.5" customHeight="1" x14ac:dyDescent="0.25"/>
    <row r="513" s="45" customFormat="1" ht="19.5" customHeight="1" x14ac:dyDescent="0.25"/>
    <row r="514" s="45" customFormat="1" ht="19.5" customHeight="1" x14ac:dyDescent="0.25"/>
    <row r="515" s="45" customFormat="1" ht="19.5" customHeight="1" x14ac:dyDescent="0.25"/>
    <row r="516" s="45" customFormat="1" ht="19.5" customHeight="1" x14ac:dyDescent="0.25"/>
    <row r="517" s="45" customFormat="1" ht="19.5" customHeight="1" x14ac:dyDescent="0.25"/>
    <row r="518" s="45" customFormat="1" ht="19.5" customHeight="1" x14ac:dyDescent="0.25"/>
    <row r="519" s="45" customFormat="1" ht="19.5" customHeight="1" x14ac:dyDescent="0.25"/>
    <row r="520" s="45" customFormat="1" ht="19.5" customHeight="1" x14ac:dyDescent="0.25"/>
    <row r="521" s="45" customFormat="1" ht="19.5" customHeight="1" x14ac:dyDescent="0.25"/>
    <row r="522" s="45" customFormat="1" ht="19.5" customHeight="1" x14ac:dyDescent="0.25"/>
    <row r="523" s="45" customFormat="1" ht="19.5" customHeight="1" x14ac:dyDescent="0.25"/>
    <row r="524" s="45" customFormat="1" ht="19.5" customHeight="1" x14ac:dyDescent="0.25"/>
    <row r="525" s="45" customFormat="1" ht="19.5" customHeight="1" x14ac:dyDescent="0.25"/>
    <row r="526" s="45" customFormat="1" ht="19.5" customHeight="1" x14ac:dyDescent="0.25"/>
    <row r="527" s="45" customFormat="1" ht="19.5" customHeight="1" x14ac:dyDescent="0.25"/>
    <row r="528" s="45" customFormat="1" ht="19.5" customHeight="1" x14ac:dyDescent="0.25"/>
    <row r="529" s="45" customFormat="1" ht="19.5" customHeight="1" x14ac:dyDescent="0.25"/>
    <row r="530" s="45" customFormat="1" ht="19.5" customHeight="1" x14ac:dyDescent="0.25"/>
    <row r="531" s="45" customFormat="1" ht="19.5" customHeight="1" x14ac:dyDescent="0.25"/>
    <row r="532" s="45" customFormat="1" ht="19.5" customHeight="1" x14ac:dyDescent="0.25"/>
    <row r="533" s="45" customFormat="1" ht="19.5" customHeight="1" x14ac:dyDescent="0.25"/>
    <row r="534" s="45" customFormat="1" ht="19.5" customHeight="1" x14ac:dyDescent="0.25"/>
    <row r="535" s="45" customFormat="1" ht="19.5" customHeight="1" x14ac:dyDescent="0.25"/>
    <row r="536" s="45" customFormat="1" ht="19.5" customHeight="1" x14ac:dyDescent="0.25"/>
    <row r="537" s="45" customFormat="1" ht="19.5" customHeight="1" x14ac:dyDescent="0.25"/>
    <row r="538" s="45" customFormat="1" ht="19.5" customHeight="1" x14ac:dyDescent="0.25"/>
    <row r="539" s="45" customFormat="1" ht="19.5" customHeight="1" x14ac:dyDescent="0.25"/>
    <row r="540" s="45" customFormat="1" ht="19.5" customHeight="1" x14ac:dyDescent="0.25"/>
    <row r="541" s="45" customFormat="1" ht="19.5" customHeight="1" x14ac:dyDescent="0.25"/>
    <row r="542" s="45" customFormat="1" ht="19.5" customHeight="1" x14ac:dyDescent="0.25"/>
    <row r="543" s="45" customFormat="1" ht="19.5" customHeight="1" x14ac:dyDescent="0.25"/>
    <row r="544" s="45" customFormat="1" ht="19.5" customHeight="1" x14ac:dyDescent="0.25"/>
    <row r="545" s="45" customFormat="1" ht="19.5" customHeight="1" x14ac:dyDescent="0.25"/>
    <row r="546" s="45" customFormat="1" ht="19.5" customHeight="1" x14ac:dyDescent="0.25"/>
    <row r="547" s="45" customFormat="1" ht="19.5" customHeight="1" x14ac:dyDescent="0.25"/>
    <row r="548" s="45" customFormat="1" ht="19.5" customHeight="1" x14ac:dyDescent="0.25"/>
    <row r="549" s="45" customFormat="1" ht="19.5" customHeight="1" x14ac:dyDescent="0.25"/>
    <row r="550" s="45" customFormat="1" ht="19.5" customHeight="1" x14ac:dyDescent="0.25"/>
    <row r="551" s="45" customFormat="1" ht="19.5" customHeight="1" x14ac:dyDescent="0.25"/>
    <row r="552" s="45" customFormat="1" ht="19.5" customHeight="1" x14ac:dyDescent="0.25"/>
    <row r="553" s="45" customFormat="1" ht="19.5" customHeight="1" x14ac:dyDescent="0.25"/>
    <row r="554" s="45" customFormat="1" ht="19.5" customHeight="1" x14ac:dyDescent="0.25"/>
    <row r="555" s="45" customFormat="1" ht="19.5" customHeight="1" x14ac:dyDescent="0.25"/>
    <row r="556" s="45" customFormat="1" ht="19.5" customHeight="1" x14ac:dyDescent="0.25"/>
    <row r="557" s="45" customFormat="1" ht="19.5" customHeight="1" x14ac:dyDescent="0.25"/>
    <row r="558" s="45" customFormat="1" ht="19.5" customHeight="1" x14ac:dyDescent="0.25"/>
    <row r="559" s="45" customFormat="1" ht="19.5" customHeight="1" x14ac:dyDescent="0.25"/>
    <row r="560" s="45" customFormat="1" ht="19.5" customHeight="1" x14ac:dyDescent="0.25"/>
    <row r="561" s="45" customFormat="1" ht="19.5" customHeight="1" x14ac:dyDescent="0.25"/>
    <row r="562" s="45" customFormat="1" ht="19.5" customHeight="1" x14ac:dyDescent="0.25"/>
    <row r="563" s="45" customFormat="1" ht="19.5" customHeight="1" x14ac:dyDescent="0.25"/>
    <row r="564" s="45" customFormat="1" ht="19.5" customHeight="1" x14ac:dyDescent="0.25"/>
    <row r="565" s="45" customFormat="1" ht="19.5" customHeight="1" x14ac:dyDescent="0.25"/>
    <row r="566" s="45" customFormat="1" ht="19.5" customHeight="1" x14ac:dyDescent="0.25"/>
    <row r="567" s="45" customFormat="1" ht="19.5" customHeight="1" x14ac:dyDescent="0.25"/>
    <row r="568" s="45" customFormat="1" ht="19.5" customHeight="1" x14ac:dyDescent="0.25"/>
    <row r="569" s="45" customFormat="1" ht="19.5" customHeight="1" x14ac:dyDescent="0.25"/>
    <row r="570" s="45" customFormat="1" ht="19.5" customHeight="1" x14ac:dyDescent="0.25"/>
    <row r="571" s="45" customFormat="1" ht="19.5" customHeight="1" x14ac:dyDescent="0.25"/>
    <row r="572" s="45" customFormat="1" ht="19.5" customHeight="1" x14ac:dyDescent="0.25"/>
    <row r="573" s="45" customFormat="1" ht="19.5" customHeight="1" x14ac:dyDescent="0.25"/>
    <row r="574" s="45" customFormat="1" ht="19.5" customHeight="1" x14ac:dyDescent="0.25"/>
    <row r="575" s="45" customFormat="1" ht="19.5" customHeight="1" x14ac:dyDescent="0.25"/>
    <row r="576" s="45" customFormat="1" ht="19.5" customHeight="1" x14ac:dyDescent="0.25"/>
    <row r="577" s="45" customFormat="1" ht="19.5" customHeight="1" x14ac:dyDescent="0.25"/>
    <row r="578" s="45" customFormat="1" ht="19.5" customHeight="1" x14ac:dyDescent="0.25"/>
    <row r="579" s="45" customFormat="1" ht="19.5" customHeight="1" x14ac:dyDescent="0.25"/>
    <row r="580" s="45" customFormat="1" ht="19.5" customHeight="1" x14ac:dyDescent="0.25"/>
    <row r="581" s="45" customFormat="1" ht="19.5" customHeight="1" x14ac:dyDescent="0.25"/>
    <row r="582" s="45" customFormat="1" ht="19.5" customHeight="1" x14ac:dyDescent="0.25"/>
    <row r="583" s="45" customFormat="1" ht="19.5" customHeight="1" x14ac:dyDescent="0.25"/>
    <row r="584" s="45" customFormat="1" ht="19.5" customHeight="1" x14ac:dyDescent="0.25"/>
    <row r="585" s="45" customFormat="1" ht="19.5" customHeight="1" x14ac:dyDescent="0.25"/>
    <row r="586" s="45" customFormat="1" ht="19.5" customHeight="1" x14ac:dyDescent="0.25"/>
    <row r="587" s="45" customFormat="1" ht="19.5" customHeight="1" x14ac:dyDescent="0.25"/>
    <row r="588" s="45" customFormat="1" ht="19.5" customHeight="1" x14ac:dyDescent="0.25"/>
    <row r="589" s="45" customFormat="1" ht="19.5" customHeight="1" x14ac:dyDescent="0.25"/>
    <row r="590" s="45" customFormat="1" ht="19.5" customHeight="1" x14ac:dyDescent="0.25"/>
    <row r="591" s="45" customFormat="1" ht="19.5" customHeight="1" x14ac:dyDescent="0.25"/>
    <row r="592" s="45" customFormat="1" ht="19.5" customHeight="1" x14ac:dyDescent="0.25"/>
    <row r="593" s="45" customFormat="1" ht="19.5" customHeight="1" x14ac:dyDescent="0.25"/>
    <row r="594" s="45" customFormat="1" ht="19.5" customHeight="1" x14ac:dyDescent="0.25"/>
    <row r="595" s="45" customFormat="1" ht="19.5" customHeight="1" x14ac:dyDescent="0.25"/>
    <row r="596" s="45" customFormat="1" ht="19.5" customHeight="1" x14ac:dyDescent="0.25"/>
    <row r="597" s="45" customFormat="1" ht="19.5" customHeight="1" x14ac:dyDescent="0.25"/>
    <row r="598" s="45" customFormat="1" ht="19.5" customHeight="1" x14ac:dyDescent="0.25"/>
    <row r="599" s="45" customFormat="1" ht="19.5" customHeight="1" x14ac:dyDescent="0.25"/>
    <row r="600" s="45" customFormat="1" ht="19.5" customHeight="1" x14ac:dyDescent="0.25"/>
    <row r="601" s="45" customFormat="1" ht="19.5" customHeight="1" x14ac:dyDescent="0.25"/>
    <row r="602" s="45" customFormat="1" ht="19.5" customHeight="1" x14ac:dyDescent="0.25"/>
    <row r="603" s="45" customFormat="1" ht="19.5" customHeight="1" x14ac:dyDescent="0.25"/>
    <row r="604" s="45" customFormat="1" ht="19.5" customHeight="1" x14ac:dyDescent="0.25"/>
  </sheetData>
  <mergeCells count="14">
    <mergeCell ref="C1:L1"/>
    <mergeCell ref="S1:AF1"/>
    <mergeCell ref="C2:AH2"/>
    <mergeCell ref="AI2:AI3"/>
    <mergeCell ref="AJ2:AJ3"/>
    <mergeCell ref="A41:A68"/>
    <mergeCell ref="A69:XFD604"/>
    <mergeCell ref="AL2:AL3"/>
    <mergeCell ref="A4:A19"/>
    <mergeCell ref="A20:A25"/>
    <mergeCell ref="A27:A31"/>
    <mergeCell ref="A32:A38"/>
    <mergeCell ref="A39:A40"/>
    <mergeCell ref="AK2:AK3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04"/>
  <sheetViews>
    <sheetView rightToLeft="1" topLeftCell="B1" workbookViewId="0">
      <selection activeCell="AJ4" sqref="AJ4"/>
    </sheetView>
  </sheetViews>
  <sheetFormatPr defaultRowHeight="19.5" x14ac:dyDescent="0.5"/>
  <cols>
    <col min="1" max="1" width="5" style="13" customWidth="1"/>
    <col min="2" max="2" width="4.28515625" style="9" customWidth="1"/>
    <col min="3" max="3" width="19.85546875" style="13" customWidth="1"/>
    <col min="4" max="4" width="3.7109375" style="32" customWidth="1"/>
    <col min="5" max="5" width="3.7109375" style="13" customWidth="1"/>
    <col min="6" max="6" width="3.7109375" style="32" customWidth="1"/>
    <col min="7" max="7" width="3.7109375" style="13" customWidth="1"/>
    <col min="8" max="8" width="3.7109375" style="32" customWidth="1"/>
    <col min="9" max="9" width="3.7109375" style="13" customWidth="1"/>
    <col min="10" max="10" width="3.7109375" style="32" customWidth="1"/>
    <col min="11" max="11" width="3.7109375" style="13" customWidth="1"/>
    <col min="12" max="12" width="3.7109375" style="32" customWidth="1"/>
    <col min="13" max="13" width="3.7109375" style="13" customWidth="1"/>
    <col min="14" max="14" width="3.7109375" style="32" customWidth="1"/>
    <col min="15" max="15" width="3.7109375" style="13" customWidth="1"/>
    <col min="16" max="16" width="3.7109375" style="32" customWidth="1"/>
    <col min="17" max="17" width="3.7109375" style="13" customWidth="1"/>
    <col min="18" max="18" width="3.7109375" style="32" customWidth="1"/>
    <col min="19" max="19" width="3.7109375" style="13" customWidth="1"/>
    <col min="20" max="20" width="3.7109375" style="32" customWidth="1"/>
    <col min="21" max="21" width="3.7109375" style="13" customWidth="1"/>
    <col min="22" max="22" width="3.7109375" style="32" customWidth="1"/>
    <col min="23" max="23" width="3.7109375" style="13" customWidth="1"/>
    <col min="24" max="24" width="3.7109375" style="32" customWidth="1"/>
    <col min="25" max="25" width="3.7109375" style="13" customWidth="1"/>
    <col min="26" max="26" width="3.7109375" style="32" customWidth="1"/>
    <col min="27" max="27" width="3.7109375" style="13" customWidth="1"/>
    <col min="28" max="28" width="3.7109375" style="32" customWidth="1"/>
    <col min="29" max="29" width="3.7109375" style="13" customWidth="1"/>
    <col min="30" max="30" width="3.7109375" style="32" customWidth="1"/>
    <col min="31" max="31" width="3.7109375" style="13" customWidth="1"/>
    <col min="32" max="32" width="3.7109375" style="32" customWidth="1"/>
    <col min="33" max="33" width="3.7109375" style="13" customWidth="1"/>
    <col min="34" max="34" width="4" style="32" customWidth="1"/>
    <col min="35" max="35" width="12.140625" style="13" customWidth="1"/>
    <col min="36" max="36" width="10.7109375" style="13" customWidth="1"/>
    <col min="37" max="37" width="11.140625" style="12" customWidth="1"/>
    <col min="38" max="38" width="12.5703125" style="12" customWidth="1"/>
    <col min="39" max="16384" width="9.140625" style="13"/>
  </cols>
  <sheetData>
    <row r="1" spans="1:38" ht="24" x14ac:dyDescent="0.6">
      <c r="A1" s="10"/>
      <c r="B1" s="3"/>
      <c r="C1" s="56" t="s">
        <v>57</v>
      </c>
      <c r="D1" s="57"/>
      <c r="E1" s="57"/>
      <c r="F1" s="57"/>
      <c r="G1" s="57"/>
      <c r="H1" s="57"/>
      <c r="I1" s="57"/>
      <c r="J1" s="57"/>
      <c r="K1" s="57"/>
      <c r="L1" s="57"/>
      <c r="M1" s="10"/>
      <c r="N1" s="11"/>
      <c r="O1" s="10"/>
      <c r="P1" s="11"/>
      <c r="Q1" s="10"/>
      <c r="R1" s="11"/>
      <c r="S1" s="56" t="s">
        <v>5</v>
      </c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10"/>
      <c r="AH1" s="11"/>
      <c r="AI1" s="10"/>
      <c r="AJ1" s="10"/>
    </row>
    <row r="2" spans="1:38" x14ac:dyDescent="0.5">
      <c r="A2" s="10"/>
      <c r="B2" s="3"/>
      <c r="C2" s="58" t="s">
        <v>7</v>
      </c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60"/>
      <c r="AI2" s="61" t="s">
        <v>6</v>
      </c>
      <c r="AJ2" s="62" t="s">
        <v>2</v>
      </c>
      <c r="AK2" s="63" t="s">
        <v>3</v>
      </c>
      <c r="AL2" s="46" t="s">
        <v>4</v>
      </c>
    </row>
    <row r="3" spans="1:38" x14ac:dyDescent="0.5">
      <c r="A3" s="14"/>
      <c r="B3" s="4" t="s">
        <v>0</v>
      </c>
      <c r="C3" s="15" t="s">
        <v>1</v>
      </c>
      <c r="D3" s="16">
        <v>1</v>
      </c>
      <c r="E3" s="15">
        <v>2</v>
      </c>
      <c r="F3" s="16">
        <v>3</v>
      </c>
      <c r="G3" s="15">
        <v>4</v>
      </c>
      <c r="H3" s="16">
        <v>5</v>
      </c>
      <c r="I3" s="15">
        <v>6</v>
      </c>
      <c r="J3" s="16">
        <v>7</v>
      </c>
      <c r="K3" s="15">
        <v>8</v>
      </c>
      <c r="L3" s="16">
        <v>9</v>
      </c>
      <c r="M3" s="15">
        <v>10</v>
      </c>
      <c r="N3" s="16">
        <v>11</v>
      </c>
      <c r="O3" s="15">
        <v>12</v>
      </c>
      <c r="P3" s="16">
        <v>13</v>
      </c>
      <c r="Q3" s="15">
        <v>14</v>
      </c>
      <c r="R3" s="16">
        <v>15</v>
      </c>
      <c r="S3" s="15">
        <v>16</v>
      </c>
      <c r="T3" s="16">
        <v>17</v>
      </c>
      <c r="U3" s="15">
        <v>18</v>
      </c>
      <c r="V3" s="16">
        <v>19</v>
      </c>
      <c r="W3" s="15">
        <v>20</v>
      </c>
      <c r="X3" s="16">
        <v>21</v>
      </c>
      <c r="Y3" s="15">
        <v>22</v>
      </c>
      <c r="Z3" s="16">
        <v>23</v>
      </c>
      <c r="AA3" s="15">
        <v>24</v>
      </c>
      <c r="AB3" s="16">
        <v>25</v>
      </c>
      <c r="AC3" s="15">
        <v>26</v>
      </c>
      <c r="AD3" s="16">
        <v>27</v>
      </c>
      <c r="AE3" s="15">
        <v>28</v>
      </c>
      <c r="AF3" s="16">
        <v>29</v>
      </c>
      <c r="AG3" s="17">
        <v>30</v>
      </c>
      <c r="AH3" s="18">
        <v>31</v>
      </c>
      <c r="AI3" s="61"/>
      <c r="AJ3" s="62"/>
      <c r="AK3" s="63"/>
      <c r="AL3" s="46"/>
    </row>
    <row r="4" spans="1:38" x14ac:dyDescent="0.5">
      <c r="A4" s="47" t="s">
        <v>8</v>
      </c>
      <c r="B4" s="5">
        <v>1</v>
      </c>
      <c r="C4" s="1" t="s">
        <v>18</v>
      </c>
      <c r="D4" s="16"/>
      <c r="E4" s="19"/>
      <c r="F4" s="16"/>
      <c r="G4" s="19"/>
      <c r="H4" s="16"/>
      <c r="I4" s="19"/>
      <c r="J4" s="16"/>
      <c r="K4" s="19"/>
      <c r="L4" s="16"/>
      <c r="M4" s="19"/>
      <c r="N4" s="16"/>
      <c r="O4" s="19"/>
      <c r="P4" s="16"/>
      <c r="Q4" s="19"/>
      <c r="R4" s="16"/>
      <c r="S4" s="19"/>
      <c r="T4" s="16"/>
      <c r="U4" s="19"/>
      <c r="V4" s="16"/>
      <c r="W4" s="19"/>
      <c r="X4" s="16"/>
      <c r="Y4" s="19"/>
      <c r="Z4" s="16"/>
      <c r="AA4" s="19"/>
      <c r="AB4" s="16"/>
      <c r="AC4" s="19"/>
      <c r="AD4" s="16"/>
      <c r="AE4" s="19"/>
      <c r="AF4" s="16"/>
      <c r="AG4" s="20"/>
      <c r="AH4" s="18"/>
      <c r="AI4" s="21">
        <f>آذر!AL4</f>
        <v>0</v>
      </c>
      <c r="AJ4" s="22"/>
      <c r="AK4" s="23">
        <f>SUM(D4:AH4)</f>
        <v>0</v>
      </c>
      <c r="AL4" s="24">
        <f>AJ4+AI4-AK4</f>
        <v>0</v>
      </c>
    </row>
    <row r="5" spans="1:38" ht="19.5" customHeight="1" x14ac:dyDescent="0.5">
      <c r="A5" s="48"/>
      <c r="B5" s="5">
        <v>2</v>
      </c>
      <c r="C5" s="1" t="s">
        <v>17</v>
      </c>
      <c r="D5" s="16"/>
      <c r="E5" s="19"/>
      <c r="F5" s="16"/>
      <c r="G5" s="19"/>
      <c r="H5" s="16"/>
      <c r="I5" s="19"/>
      <c r="J5" s="16"/>
      <c r="K5" s="19"/>
      <c r="L5" s="16"/>
      <c r="M5" s="19"/>
      <c r="N5" s="16"/>
      <c r="O5" s="19"/>
      <c r="P5" s="16"/>
      <c r="Q5" s="19"/>
      <c r="R5" s="16"/>
      <c r="S5" s="19"/>
      <c r="T5" s="16"/>
      <c r="U5" s="19"/>
      <c r="V5" s="16"/>
      <c r="W5" s="19"/>
      <c r="X5" s="16"/>
      <c r="Y5" s="19"/>
      <c r="Z5" s="16"/>
      <c r="AA5" s="19"/>
      <c r="AB5" s="16"/>
      <c r="AC5" s="19"/>
      <c r="AD5" s="16"/>
      <c r="AE5" s="19"/>
      <c r="AF5" s="16"/>
      <c r="AG5" s="20"/>
      <c r="AH5" s="18"/>
      <c r="AI5" s="21">
        <f>آذر!AL5</f>
        <v>0</v>
      </c>
      <c r="AJ5" s="22"/>
      <c r="AK5" s="23">
        <f t="shared" ref="AK5:AK68" si="0">SUM(D5:AH5)</f>
        <v>0</v>
      </c>
      <c r="AL5" s="24">
        <f t="shared" ref="AL5:AL68" si="1">AJ5+AI5-AK5</f>
        <v>0</v>
      </c>
    </row>
    <row r="6" spans="1:38" ht="15" customHeight="1" x14ac:dyDescent="0.5">
      <c r="A6" s="48"/>
      <c r="B6" s="6">
        <v>3</v>
      </c>
      <c r="C6" s="25" t="s">
        <v>25</v>
      </c>
      <c r="D6" s="16"/>
      <c r="E6" s="19"/>
      <c r="F6" s="16"/>
      <c r="G6" s="19"/>
      <c r="H6" s="16"/>
      <c r="I6" s="19"/>
      <c r="J6" s="16"/>
      <c r="K6" s="19"/>
      <c r="L6" s="16"/>
      <c r="M6" s="19"/>
      <c r="N6" s="16"/>
      <c r="O6" s="19"/>
      <c r="P6" s="16"/>
      <c r="Q6" s="19"/>
      <c r="R6" s="16"/>
      <c r="S6" s="19"/>
      <c r="T6" s="16"/>
      <c r="U6" s="19"/>
      <c r="V6" s="16"/>
      <c r="W6" s="19"/>
      <c r="X6" s="16"/>
      <c r="Y6" s="19"/>
      <c r="Z6" s="16"/>
      <c r="AA6" s="19"/>
      <c r="AB6" s="16"/>
      <c r="AC6" s="19"/>
      <c r="AD6" s="16"/>
      <c r="AE6" s="19"/>
      <c r="AF6" s="16"/>
      <c r="AG6" s="19"/>
      <c r="AH6" s="16"/>
      <c r="AI6" s="21">
        <f>آذر!AL6</f>
        <v>0</v>
      </c>
      <c r="AJ6" s="22"/>
      <c r="AK6" s="23">
        <f t="shared" si="0"/>
        <v>0</v>
      </c>
      <c r="AL6" s="24">
        <f t="shared" si="1"/>
        <v>0</v>
      </c>
    </row>
    <row r="7" spans="1:38" x14ac:dyDescent="0.5">
      <c r="A7" s="48"/>
      <c r="B7" s="6">
        <v>4</v>
      </c>
      <c r="C7" s="25" t="s">
        <v>13</v>
      </c>
      <c r="D7" s="16"/>
      <c r="E7" s="19"/>
      <c r="F7" s="16"/>
      <c r="G7" s="19"/>
      <c r="H7" s="16"/>
      <c r="I7" s="19"/>
      <c r="J7" s="16"/>
      <c r="K7" s="19"/>
      <c r="L7" s="16"/>
      <c r="M7" s="19"/>
      <c r="N7" s="16"/>
      <c r="O7" s="19"/>
      <c r="P7" s="16"/>
      <c r="Q7" s="19"/>
      <c r="R7" s="16"/>
      <c r="S7" s="19"/>
      <c r="T7" s="16"/>
      <c r="U7" s="19"/>
      <c r="V7" s="16"/>
      <c r="W7" s="19"/>
      <c r="X7" s="16"/>
      <c r="Y7" s="19"/>
      <c r="Z7" s="16"/>
      <c r="AA7" s="19"/>
      <c r="AB7" s="16"/>
      <c r="AC7" s="19"/>
      <c r="AD7" s="16"/>
      <c r="AE7" s="19"/>
      <c r="AF7" s="16"/>
      <c r="AG7" s="19"/>
      <c r="AH7" s="16"/>
      <c r="AI7" s="21">
        <f>آذر!AL7</f>
        <v>0</v>
      </c>
      <c r="AJ7" s="22"/>
      <c r="AK7" s="23">
        <f t="shared" si="0"/>
        <v>0</v>
      </c>
      <c r="AL7" s="24">
        <f t="shared" si="1"/>
        <v>0</v>
      </c>
    </row>
    <row r="8" spans="1:38" x14ac:dyDescent="0.5">
      <c r="A8" s="48"/>
      <c r="B8" s="6">
        <v>5</v>
      </c>
      <c r="C8" s="25" t="s">
        <v>62</v>
      </c>
      <c r="D8" s="16"/>
      <c r="E8" s="19"/>
      <c r="F8" s="16"/>
      <c r="G8" s="19"/>
      <c r="H8" s="16"/>
      <c r="I8" s="19"/>
      <c r="J8" s="16"/>
      <c r="K8" s="19"/>
      <c r="L8" s="16"/>
      <c r="M8" s="19"/>
      <c r="N8" s="16"/>
      <c r="O8" s="19"/>
      <c r="P8" s="16"/>
      <c r="Q8" s="19"/>
      <c r="R8" s="16"/>
      <c r="S8" s="19"/>
      <c r="T8" s="16"/>
      <c r="U8" s="19"/>
      <c r="V8" s="16"/>
      <c r="W8" s="19"/>
      <c r="X8" s="16"/>
      <c r="Y8" s="19"/>
      <c r="Z8" s="16"/>
      <c r="AA8" s="19"/>
      <c r="AB8" s="16"/>
      <c r="AC8" s="19"/>
      <c r="AD8" s="16"/>
      <c r="AE8" s="19"/>
      <c r="AF8" s="16"/>
      <c r="AG8" s="19"/>
      <c r="AH8" s="16"/>
      <c r="AI8" s="21">
        <f>آذر!AL8</f>
        <v>0</v>
      </c>
      <c r="AJ8" s="22"/>
      <c r="AK8" s="23">
        <f t="shared" si="0"/>
        <v>0</v>
      </c>
      <c r="AL8" s="24">
        <f t="shared" si="1"/>
        <v>0</v>
      </c>
    </row>
    <row r="9" spans="1:38" x14ac:dyDescent="0.5">
      <c r="A9" s="48"/>
      <c r="B9" s="6">
        <v>6</v>
      </c>
      <c r="C9" s="25" t="s">
        <v>61</v>
      </c>
      <c r="D9" s="16"/>
      <c r="E9" s="19"/>
      <c r="F9" s="16"/>
      <c r="G9" s="19"/>
      <c r="H9" s="16"/>
      <c r="I9" s="19"/>
      <c r="J9" s="16"/>
      <c r="K9" s="19"/>
      <c r="L9" s="16"/>
      <c r="M9" s="19"/>
      <c r="N9" s="16"/>
      <c r="O9" s="19"/>
      <c r="P9" s="16"/>
      <c r="Q9" s="19"/>
      <c r="R9" s="16"/>
      <c r="S9" s="19"/>
      <c r="T9" s="16"/>
      <c r="U9" s="19"/>
      <c r="V9" s="16"/>
      <c r="W9" s="19"/>
      <c r="X9" s="16"/>
      <c r="Y9" s="19"/>
      <c r="Z9" s="16"/>
      <c r="AA9" s="19"/>
      <c r="AB9" s="16"/>
      <c r="AC9" s="19"/>
      <c r="AD9" s="16"/>
      <c r="AE9" s="19"/>
      <c r="AF9" s="16"/>
      <c r="AG9" s="19"/>
      <c r="AH9" s="16"/>
      <c r="AI9" s="21">
        <f>آذر!AL9</f>
        <v>0</v>
      </c>
      <c r="AJ9" s="22"/>
      <c r="AK9" s="23">
        <f t="shared" si="0"/>
        <v>0</v>
      </c>
      <c r="AL9" s="24">
        <f t="shared" si="1"/>
        <v>0</v>
      </c>
    </row>
    <row r="10" spans="1:38" x14ac:dyDescent="0.5">
      <c r="A10" s="48"/>
      <c r="B10" s="6">
        <v>7</v>
      </c>
      <c r="C10" s="25" t="s">
        <v>9</v>
      </c>
      <c r="D10" s="16"/>
      <c r="E10" s="19"/>
      <c r="F10" s="16"/>
      <c r="G10" s="19"/>
      <c r="H10" s="16"/>
      <c r="I10" s="19"/>
      <c r="J10" s="16"/>
      <c r="K10" s="19"/>
      <c r="L10" s="16"/>
      <c r="M10" s="19"/>
      <c r="N10" s="16"/>
      <c r="O10" s="19"/>
      <c r="P10" s="16"/>
      <c r="Q10" s="19"/>
      <c r="R10" s="16"/>
      <c r="S10" s="19"/>
      <c r="T10" s="16"/>
      <c r="U10" s="19"/>
      <c r="V10" s="16"/>
      <c r="W10" s="19"/>
      <c r="X10" s="16"/>
      <c r="Y10" s="19"/>
      <c r="Z10" s="16"/>
      <c r="AA10" s="19"/>
      <c r="AB10" s="16"/>
      <c r="AC10" s="19"/>
      <c r="AD10" s="16"/>
      <c r="AE10" s="19"/>
      <c r="AF10" s="16"/>
      <c r="AG10" s="19"/>
      <c r="AH10" s="16"/>
      <c r="AI10" s="21">
        <f>آذر!AL10</f>
        <v>0</v>
      </c>
      <c r="AJ10" s="22"/>
      <c r="AK10" s="23">
        <f t="shared" si="0"/>
        <v>0</v>
      </c>
      <c r="AL10" s="24">
        <f t="shared" si="1"/>
        <v>0</v>
      </c>
    </row>
    <row r="11" spans="1:38" x14ac:dyDescent="0.5">
      <c r="A11" s="48"/>
      <c r="B11" s="6">
        <v>8</v>
      </c>
      <c r="C11" s="25" t="s">
        <v>56</v>
      </c>
      <c r="D11" s="16"/>
      <c r="E11" s="19"/>
      <c r="F11" s="16"/>
      <c r="G11" s="19"/>
      <c r="H11" s="16"/>
      <c r="I11" s="19"/>
      <c r="J11" s="16"/>
      <c r="K11" s="19"/>
      <c r="L11" s="16"/>
      <c r="M11" s="19"/>
      <c r="N11" s="16"/>
      <c r="O11" s="19"/>
      <c r="P11" s="16"/>
      <c r="Q11" s="19"/>
      <c r="R11" s="16"/>
      <c r="S11" s="19"/>
      <c r="T11" s="16"/>
      <c r="U11" s="19"/>
      <c r="V11" s="16"/>
      <c r="W11" s="19"/>
      <c r="X11" s="16"/>
      <c r="Y11" s="19"/>
      <c r="Z11" s="16"/>
      <c r="AA11" s="19"/>
      <c r="AB11" s="16"/>
      <c r="AC11" s="19"/>
      <c r="AD11" s="16"/>
      <c r="AE11" s="19"/>
      <c r="AF11" s="16"/>
      <c r="AG11" s="19"/>
      <c r="AH11" s="16"/>
      <c r="AI11" s="21">
        <f>آذر!AL11</f>
        <v>0</v>
      </c>
      <c r="AJ11" s="22"/>
      <c r="AK11" s="23">
        <f t="shared" si="0"/>
        <v>0</v>
      </c>
      <c r="AL11" s="24">
        <f t="shared" si="1"/>
        <v>0</v>
      </c>
    </row>
    <row r="12" spans="1:38" x14ac:dyDescent="0.5">
      <c r="A12" s="48"/>
      <c r="B12" s="6">
        <v>9</v>
      </c>
      <c r="C12" s="25" t="s">
        <v>10</v>
      </c>
      <c r="D12" s="16"/>
      <c r="E12" s="19"/>
      <c r="F12" s="16"/>
      <c r="G12" s="19"/>
      <c r="H12" s="16"/>
      <c r="I12" s="19"/>
      <c r="J12" s="16"/>
      <c r="K12" s="19"/>
      <c r="L12" s="16"/>
      <c r="M12" s="19"/>
      <c r="N12" s="16"/>
      <c r="O12" s="19"/>
      <c r="P12" s="16"/>
      <c r="Q12" s="19"/>
      <c r="R12" s="16"/>
      <c r="S12" s="19"/>
      <c r="T12" s="16"/>
      <c r="U12" s="19"/>
      <c r="V12" s="16"/>
      <c r="W12" s="19"/>
      <c r="X12" s="16"/>
      <c r="Y12" s="19"/>
      <c r="Z12" s="16"/>
      <c r="AA12" s="19"/>
      <c r="AB12" s="16"/>
      <c r="AC12" s="19"/>
      <c r="AD12" s="16"/>
      <c r="AE12" s="19"/>
      <c r="AF12" s="16"/>
      <c r="AG12" s="19"/>
      <c r="AH12" s="16"/>
      <c r="AI12" s="21">
        <f>آذر!AL12</f>
        <v>0</v>
      </c>
      <c r="AJ12" s="22"/>
      <c r="AK12" s="23">
        <f t="shared" si="0"/>
        <v>0</v>
      </c>
      <c r="AL12" s="24">
        <f t="shared" si="1"/>
        <v>0</v>
      </c>
    </row>
    <row r="13" spans="1:38" x14ac:dyDescent="0.5">
      <c r="A13" s="48"/>
      <c r="B13" s="6">
        <v>10</v>
      </c>
      <c r="C13" s="25" t="s">
        <v>14</v>
      </c>
      <c r="D13" s="16"/>
      <c r="E13" s="19"/>
      <c r="F13" s="16"/>
      <c r="G13" s="19"/>
      <c r="H13" s="16"/>
      <c r="I13" s="19"/>
      <c r="J13" s="16"/>
      <c r="K13" s="19"/>
      <c r="L13" s="16"/>
      <c r="M13" s="19"/>
      <c r="N13" s="16"/>
      <c r="O13" s="19"/>
      <c r="P13" s="16"/>
      <c r="Q13" s="19"/>
      <c r="R13" s="16"/>
      <c r="S13" s="19"/>
      <c r="T13" s="16"/>
      <c r="U13" s="19"/>
      <c r="V13" s="16"/>
      <c r="W13" s="19"/>
      <c r="X13" s="16"/>
      <c r="Y13" s="19"/>
      <c r="Z13" s="16"/>
      <c r="AA13" s="19"/>
      <c r="AB13" s="16"/>
      <c r="AC13" s="19"/>
      <c r="AD13" s="16"/>
      <c r="AE13" s="19"/>
      <c r="AF13" s="16"/>
      <c r="AG13" s="19"/>
      <c r="AH13" s="16"/>
      <c r="AI13" s="21">
        <f>آذر!AL13</f>
        <v>0</v>
      </c>
      <c r="AJ13" s="22"/>
      <c r="AK13" s="23">
        <f t="shared" si="0"/>
        <v>0</v>
      </c>
      <c r="AL13" s="24">
        <f t="shared" si="1"/>
        <v>0</v>
      </c>
    </row>
    <row r="14" spans="1:38" x14ac:dyDescent="0.5">
      <c r="A14" s="48"/>
      <c r="B14" s="6">
        <v>11</v>
      </c>
      <c r="C14" s="25" t="s">
        <v>15</v>
      </c>
      <c r="D14" s="16"/>
      <c r="E14" s="19"/>
      <c r="F14" s="16"/>
      <c r="G14" s="19"/>
      <c r="H14" s="16"/>
      <c r="I14" s="19"/>
      <c r="J14" s="16"/>
      <c r="K14" s="19"/>
      <c r="L14" s="16"/>
      <c r="M14" s="19"/>
      <c r="N14" s="16"/>
      <c r="O14" s="19"/>
      <c r="P14" s="16"/>
      <c r="Q14" s="19"/>
      <c r="R14" s="16"/>
      <c r="S14" s="19"/>
      <c r="T14" s="16"/>
      <c r="U14" s="19"/>
      <c r="V14" s="16"/>
      <c r="W14" s="19"/>
      <c r="X14" s="16"/>
      <c r="Y14" s="19"/>
      <c r="Z14" s="16"/>
      <c r="AA14" s="19"/>
      <c r="AB14" s="16"/>
      <c r="AC14" s="19"/>
      <c r="AD14" s="16"/>
      <c r="AE14" s="19"/>
      <c r="AF14" s="16"/>
      <c r="AG14" s="19"/>
      <c r="AH14" s="16"/>
      <c r="AI14" s="21">
        <f>آذر!AL14</f>
        <v>0</v>
      </c>
      <c r="AJ14" s="22"/>
      <c r="AK14" s="23">
        <f t="shared" si="0"/>
        <v>0</v>
      </c>
      <c r="AL14" s="24">
        <f t="shared" si="1"/>
        <v>0</v>
      </c>
    </row>
    <row r="15" spans="1:38" x14ac:dyDescent="0.5">
      <c r="A15" s="48"/>
      <c r="B15" s="6">
        <v>12</v>
      </c>
      <c r="C15" s="25" t="s">
        <v>16</v>
      </c>
      <c r="D15" s="16"/>
      <c r="E15" s="19"/>
      <c r="F15" s="16"/>
      <c r="G15" s="19"/>
      <c r="H15" s="16"/>
      <c r="I15" s="19"/>
      <c r="J15" s="16"/>
      <c r="K15" s="19"/>
      <c r="L15" s="16"/>
      <c r="M15" s="19"/>
      <c r="N15" s="16"/>
      <c r="O15" s="19"/>
      <c r="P15" s="16"/>
      <c r="Q15" s="19"/>
      <c r="R15" s="16"/>
      <c r="S15" s="19"/>
      <c r="T15" s="16"/>
      <c r="U15" s="19"/>
      <c r="V15" s="16"/>
      <c r="W15" s="19"/>
      <c r="X15" s="16"/>
      <c r="Y15" s="19"/>
      <c r="Z15" s="16"/>
      <c r="AA15" s="19"/>
      <c r="AB15" s="16"/>
      <c r="AC15" s="19"/>
      <c r="AD15" s="16"/>
      <c r="AE15" s="19"/>
      <c r="AF15" s="16"/>
      <c r="AG15" s="19"/>
      <c r="AH15" s="16"/>
      <c r="AI15" s="21">
        <f>آذر!AL15</f>
        <v>0</v>
      </c>
      <c r="AJ15" s="22"/>
      <c r="AK15" s="23">
        <f t="shared" si="0"/>
        <v>0</v>
      </c>
      <c r="AL15" s="24">
        <f t="shared" si="1"/>
        <v>0</v>
      </c>
    </row>
    <row r="16" spans="1:38" x14ac:dyDescent="0.5">
      <c r="A16" s="48"/>
      <c r="B16" s="6">
        <v>13</v>
      </c>
      <c r="C16" s="25" t="s">
        <v>37</v>
      </c>
      <c r="D16" s="16"/>
      <c r="E16" s="19"/>
      <c r="F16" s="16"/>
      <c r="G16" s="19"/>
      <c r="H16" s="16"/>
      <c r="I16" s="19"/>
      <c r="J16" s="16"/>
      <c r="K16" s="19"/>
      <c r="L16" s="16"/>
      <c r="M16" s="19"/>
      <c r="N16" s="16"/>
      <c r="O16" s="19"/>
      <c r="P16" s="16"/>
      <c r="Q16" s="19"/>
      <c r="R16" s="16"/>
      <c r="S16" s="19"/>
      <c r="T16" s="16"/>
      <c r="U16" s="19"/>
      <c r="V16" s="16"/>
      <c r="W16" s="19"/>
      <c r="X16" s="16"/>
      <c r="Y16" s="19"/>
      <c r="Z16" s="16"/>
      <c r="AA16" s="19"/>
      <c r="AB16" s="16"/>
      <c r="AC16" s="19"/>
      <c r="AD16" s="16"/>
      <c r="AE16" s="19"/>
      <c r="AF16" s="16"/>
      <c r="AG16" s="19"/>
      <c r="AH16" s="16"/>
      <c r="AI16" s="21">
        <f>آذر!AL16</f>
        <v>0</v>
      </c>
      <c r="AJ16" s="22"/>
      <c r="AK16" s="23">
        <f t="shared" si="0"/>
        <v>0</v>
      </c>
      <c r="AL16" s="24">
        <f t="shared" si="1"/>
        <v>0</v>
      </c>
    </row>
    <row r="17" spans="1:38" x14ac:dyDescent="0.5">
      <c r="A17" s="48"/>
      <c r="B17" s="6">
        <v>14</v>
      </c>
      <c r="C17" s="25" t="s">
        <v>36</v>
      </c>
      <c r="D17" s="16"/>
      <c r="E17" s="19"/>
      <c r="F17" s="16"/>
      <c r="G17" s="19"/>
      <c r="H17" s="16"/>
      <c r="I17" s="19"/>
      <c r="J17" s="16"/>
      <c r="K17" s="19"/>
      <c r="L17" s="16"/>
      <c r="M17" s="19"/>
      <c r="N17" s="16"/>
      <c r="O17" s="19"/>
      <c r="P17" s="16"/>
      <c r="Q17" s="19"/>
      <c r="R17" s="16"/>
      <c r="S17" s="19"/>
      <c r="T17" s="16"/>
      <c r="U17" s="19"/>
      <c r="V17" s="16"/>
      <c r="W17" s="19"/>
      <c r="X17" s="16"/>
      <c r="Y17" s="19"/>
      <c r="Z17" s="16"/>
      <c r="AA17" s="19"/>
      <c r="AB17" s="16"/>
      <c r="AC17" s="19"/>
      <c r="AD17" s="16"/>
      <c r="AE17" s="19"/>
      <c r="AF17" s="16"/>
      <c r="AG17" s="19"/>
      <c r="AH17" s="16"/>
      <c r="AI17" s="21">
        <f>آذر!AL17</f>
        <v>0</v>
      </c>
      <c r="AJ17" s="22"/>
      <c r="AK17" s="23">
        <f t="shared" si="0"/>
        <v>0</v>
      </c>
      <c r="AL17" s="24">
        <f t="shared" si="1"/>
        <v>0</v>
      </c>
    </row>
    <row r="18" spans="1:38" x14ac:dyDescent="0.5">
      <c r="A18" s="48"/>
      <c r="B18" s="6">
        <v>15</v>
      </c>
      <c r="C18" s="25" t="s">
        <v>11</v>
      </c>
      <c r="D18" s="16"/>
      <c r="E18" s="19"/>
      <c r="F18" s="16"/>
      <c r="G18" s="19"/>
      <c r="H18" s="16"/>
      <c r="I18" s="19"/>
      <c r="J18" s="16"/>
      <c r="K18" s="19"/>
      <c r="L18" s="16"/>
      <c r="M18" s="19"/>
      <c r="N18" s="16"/>
      <c r="O18" s="19"/>
      <c r="P18" s="16"/>
      <c r="Q18" s="19"/>
      <c r="R18" s="16"/>
      <c r="S18" s="19"/>
      <c r="T18" s="16"/>
      <c r="U18" s="19"/>
      <c r="V18" s="16"/>
      <c r="W18" s="19"/>
      <c r="X18" s="16"/>
      <c r="Y18" s="19"/>
      <c r="Z18" s="16"/>
      <c r="AA18" s="19"/>
      <c r="AB18" s="16"/>
      <c r="AC18" s="19"/>
      <c r="AD18" s="16"/>
      <c r="AE18" s="19"/>
      <c r="AF18" s="16"/>
      <c r="AG18" s="19"/>
      <c r="AH18" s="16"/>
      <c r="AI18" s="21">
        <f>آذر!AL18</f>
        <v>0</v>
      </c>
      <c r="AJ18" s="22"/>
      <c r="AK18" s="23">
        <f t="shared" si="0"/>
        <v>0</v>
      </c>
      <c r="AL18" s="24">
        <f t="shared" si="1"/>
        <v>0</v>
      </c>
    </row>
    <row r="19" spans="1:38" x14ac:dyDescent="0.5">
      <c r="A19" s="48"/>
      <c r="B19" s="6">
        <v>16</v>
      </c>
      <c r="C19" s="25" t="s">
        <v>12</v>
      </c>
      <c r="D19" s="16"/>
      <c r="E19" s="19"/>
      <c r="F19" s="16"/>
      <c r="G19" s="19"/>
      <c r="H19" s="16"/>
      <c r="I19" s="19"/>
      <c r="J19" s="16"/>
      <c r="K19" s="19"/>
      <c r="L19" s="16"/>
      <c r="M19" s="19"/>
      <c r="N19" s="16"/>
      <c r="O19" s="19"/>
      <c r="P19" s="16"/>
      <c r="Q19" s="19"/>
      <c r="R19" s="16"/>
      <c r="S19" s="19"/>
      <c r="T19" s="16"/>
      <c r="U19" s="19"/>
      <c r="V19" s="16"/>
      <c r="W19" s="19"/>
      <c r="X19" s="16"/>
      <c r="Y19" s="19"/>
      <c r="Z19" s="16"/>
      <c r="AA19" s="19"/>
      <c r="AB19" s="16"/>
      <c r="AC19" s="19"/>
      <c r="AD19" s="16"/>
      <c r="AE19" s="19"/>
      <c r="AF19" s="16"/>
      <c r="AG19" s="19"/>
      <c r="AH19" s="16"/>
      <c r="AI19" s="21">
        <f>آذر!AL19</f>
        <v>0</v>
      </c>
      <c r="AJ19" s="22"/>
      <c r="AK19" s="23">
        <f t="shared" si="0"/>
        <v>0</v>
      </c>
      <c r="AL19" s="24">
        <f t="shared" si="1"/>
        <v>0</v>
      </c>
    </row>
    <row r="20" spans="1:38" ht="18.75" customHeight="1" x14ac:dyDescent="0.5">
      <c r="A20" s="49" t="s">
        <v>66</v>
      </c>
      <c r="B20" s="7">
        <v>17</v>
      </c>
      <c r="C20" s="27" t="s">
        <v>63</v>
      </c>
      <c r="D20" s="16"/>
      <c r="E20" s="19"/>
      <c r="F20" s="16"/>
      <c r="G20" s="19"/>
      <c r="H20" s="16"/>
      <c r="I20" s="19"/>
      <c r="J20" s="16"/>
      <c r="K20" s="19"/>
      <c r="L20" s="16"/>
      <c r="M20" s="19"/>
      <c r="N20" s="16"/>
      <c r="O20" s="19"/>
      <c r="P20" s="16"/>
      <c r="Q20" s="19"/>
      <c r="R20" s="16"/>
      <c r="S20" s="19"/>
      <c r="T20" s="16"/>
      <c r="U20" s="19"/>
      <c r="V20" s="16"/>
      <c r="W20" s="19"/>
      <c r="X20" s="16"/>
      <c r="Y20" s="19"/>
      <c r="Z20" s="16"/>
      <c r="AA20" s="19"/>
      <c r="AB20" s="16"/>
      <c r="AC20" s="19"/>
      <c r="AD20" s="16"/>
      <c r="AE20" s="19"/>
      <c r="AF20" s="16"/>
      <c r="AG20" s="19"/>
      <c r="AH20" s="16"/>
      <c r="AI20" s="21">
        <f>آذر!AL20</f>
        <v>0</v>
      </c>
      <c r="AJ20" s="22"/>
      <c r="AK20" s="23">
        <f t="shared" si="0"/>
        <v>0</v>
      </c>
      <c r="AL20" s="24">
        <f t="shared" si="1"/>
        <v>0</v>
      </c>
    </row>
    <row r="21" spans="1:38" ht="18.75" customHeight="1" x14ac:dyDescent="0.5">
      <c r="A21" s="49"/>
      <c r="B21" s="37">
        <v>18</v>
      </c>
      <c r="C21" s="27" t="s">
        <v>64</v>
      </c>
      <c r="D21" s="16"/>
      <c r="E21" s="19"/>
      <c r="F21" s="16"/>
      <c r="G21" s="19"/>
      <c r="H21" s="16"/>
      <c r="I21" s="19"/>
      <c r="J21" s="16"/>
      <c r="K21" s="19"/>
      <c r="L21" s="16"/>
      <c r="M21" s="19"/>
      <c r="N21" s="16"/>
      <c r="O21" s="19"/>
      <c r="P21" s="16"/>
      <c r="Q21" s="19"/>
      <c r="R21" s="16"/>
      <c r="S21" s="19"/>
      <c r="T21" s="16"/>
      <c r="U21" s="19"/>
      <c r="V21" s="16"/>
      <c r="W21" s="19"/>
      <c r="X21" s="16"/>
      <c r="Y21" s="19"/>
      <c r="Z21" s="16"/>
      <c r="AA21" s="19"/>
      <c r="AB21" s="16"/>
      <c r="AC21" s="19"/>
      <c r="AD21" s="16"/>
      <c r="AE21" s="19"/>
      <c r="AF21" s="16"/>
      <c r="AG21" s="19"/>
      <c r="AH21" s="16"/>
      <c r="AI21" s="21">
        <f>آذر!AL21</f>
        <v>0</v>
      </c>
      <c r="AJ21" s="22"/>
      <c r="AK21" s="23">
        <f t="shared" si="0"/>
        <v>0</v>
      </c>
      <c r="AL21" s="24">
        <f t="shared" si="1"/>
        <v>0</v>
      </c>
    </row>
    <row r="22" spans="1:38" x14ac:dyDescent="0.5">
      <c r="A22" s="49"/>
      <c r="B22" s="37">
        <v>19</v>
      </c>
      <c r="C22" s="27" t="s">
        <v>17</v>
      </c>
      <c r="D22" s="16"/>
      <c r="E22" s="19"/>
      <c r="F22" s="16"/>
      <c r="G22" s="19"/>
      <c r="H22" s="16"/>
      <c r="I22" s="19"/>
      <c r="J22" s="16"/>
      <c r="K22" s="19"/>
      <c r="L22" s="16"/>
      <c r="M22" s="19"/>
      <c r="N22" s="16"/>
      <c r="O22" s="19"/>
      <c r="P22" s="16"/>
      <c r="Q22" s="19"/>
      <c r="R22" s="16"/>
      <c r="S22" s="19"/>
      <c r="T22" s="16"/>
      <c r="U22" s="19"/>
      <c r="V22" s="16"/>
      <c r="W22" s="19"/>
      <c r="X22" s="16"/>
      <c r="Y22" s="19"/>
      <c r="Z22" s="16"/>
      <c r="AA22" s="19"/>
      <c r="AB22" s="16"/>
      <c r="AC22" s="19"/>
      <c r="AD22" s="16"/>
      <c r="AE22" s="19"/>
      <c r="AF22" s="16"/>
      <c r="AG22" s="19"/>
      <c r="AH22" s="16"/>
      <c r="AI22" s="21">
        <f>آذر!AL22</f>
        <v>0</v>
      </c>
      <c r="AJ22" s="22"/>
      <c r="AK22" s="23">
        <f t="shared" si="0"/>
        <v>0</v>
      </c>
      <c r="AL22" s="24">
        <f t="shared" si="1"/>
        <v>0</v>
      </c>
    </row>
    <row r="23" spans="1:38" x14ac:dyDescent="0.5">
      <c r="A23" s="49"/>
      <c r="B23" s="7">
        <v>20</v>
      </c>
      <c r="C23" s="27" t="s">
        <v>38</v>
      </c>
      <c r="D23" s="16"/>
      <c r="E23" s="19"/>
      <c r="F23" s="16"/>
      <c r="G23" s="19"/>
      <c r="H23" s="16"/>
      <c r="I23" s="19"/>
      <c r="J23" s="16"/>
      <c r="K23" s="19"/>
      <c r="L23" s="16"/>
      <c r="M23" s="19"/>
      <c r="N23" s="16"/>
      <c r="O23" s="19"/>
      <c r="P23" s="16"/>
      <c r="Q23" s="19"/>
      <c r="R23" s="16"/>
      <c r="S23" s="19"/>
      <c r="T23" s="16"/>
      <c r="U23" s="19"/>
      <c r="V23" s="16"/>
      <c r="W23" s="19"/>
      <c r="X23" s="16"/>
      <c r="Y23" s="19"/>
      <c r="Z23" s="16"/>
      <c r="AA23" s="19"/>
      <c r="AB23" s="16"/>
      <c r="AC23" s="19"/>
      <c r="AD23" s="16"/>
      <c r="AE23" s="19"/>
      <c r="AF23" s="16"/>
      <c r="AG23" s="19"/>
      <c r="AH23" s="16"/>
      <c r="AI23" s="21">
        <f>آذر!AL23</f>
        <v>0</v>
      </c>
      <c r="AJ23" s="22"/>
      <c r="AK23" s="23">
        <f t="shared" si="0"/>
        <v>0</v>
      </c>
      <c r="AL23" s="24">
        <f t="shared" si="1"/>
        <v>0</v>
      </c>
    </row>
    <row r="24" spans="1:38" x14ac:dyDescent="0.5">
      <c r="A24" s="49"/>
      <c r="B24" s="37">
        <v>21</v>
      </c>
      <c r="C24" s="27" t="s">
        <v>25</v>
      </c>
      <c r="D24" s="16"/>
      <c r="E24" s="19"/>
      <c r="F24" s="16"/>
      <c r="G24" s="19"/>
      <c r="H24" s="16"/>
      <c r="I24" s="19"/>
      <c r="J24" s="16"/>
      <c r="K24" s="19"/>
      <c r="L24" s="16"/>
      <c r="M24" s="19"/>
      <c r="N24" s="16"/>
      <c r="O24" s="19"/>
      <c r="P24" s="16"/>
      <c r="Q24" s="19"/>
      <c r="R24" s="16"/>
      <c r="S24" s="19"/>
      <c r="T24" s="16"/>
      <c r="U24" s="19"/>
      <c r="V24" s="16"/>
      <c r="W24" s="19"/>
      <c r="X24" s="16"/>
      <c r="Y24" s="19"/>
      <c r="Z24" s="16"/>
      <c r="AA24" s="19"/>
      <c r="AB24" s="16"/>
      <c r="AC24" s="19"/>
      <c r="AD24" s="16"/>
      <c r="AE24" s="19"/>
      <c r="AF24" s="16"/>
      <c r="AG24" s="19"/>
      <c r="AH24" s="16"/>
      <c r="AI24" s="21">
        <f>آذر!AL24</f>
        <v>0</v>
      </c>
      <c r="AJ24" s="22"/>
      <c r="AK24" s="23">
        <f t="shared" si="0"/>
        <v>0</v>
      </c>
      <c r="AL24" s="24">
        <f t="shared" si="1"/>
        <v>0</v>
      </c>
    </row>
    <row r="25" spans="1:38" ht="18.75" customHeight="1" x14ac:dyDescent="0.5">
      <c r="A25" s="49"/>
      <c r="B25" s="37">
        <v>22</v>
      </c>
      <c r="C25" s="27" t="s">
        <v>19</v>
      </c>
      <c r="D25" s="16"/>
      <c r="E25" s="19"/>
      <c r="F25" s="16"/>
      <c r="G25" s="19"/>
      <c r="H25" s="16"/>
      <c r="I25" s="19"/>
      <c r="J25" s="16"/>
      <c r="K25" s="19"/>
      <c r="L25" s="16"/>
      <c r="M25" s="19"/>
      <c r="N25" s="16"/>
      <c r="O25" s="19"/>
      <c r="P25" s="16"/>
      <c r="Q25" s="19"/>
      <c r="R25" s="16"/>
      <c r="S25" s="19"/>
      <c r="T25" s="16"/>
      <c r="U25" s="19"/>
      <c r="V25" s="16"/>
      <c r="W25" s="19"/>
      <c r="X25" s="16"/>
      <c r="Y25" s="19"/>
      <c r="Z25" s="16"/>
      <c r="AA25" s="19"/>
      <c r="AB25" s="16"/>
      <c r="AC25" s="19"/>
      <c r="AD25" s="16"/>
      <c r="AE25" s="19"/>
      <c r="AF25" s="16"/>
      <c r="AG25" s="19"/>
      <c r="AH25" s="16"/>
      <c r="AI25" s="21">
        <f>آذر!AL25</f>
        <v>0</v>
      </c>
      <c r="AJ25" s="22"/>
      <c r="AK25" s="23">
        <f t="shared" si="0"/>
        <v>0</v>
      </c>
      <c r="AL25" s="24">
        <f t="shared" si="1"/>
        <v>0</v>
      </c>
    </row>
    <row r="26" spans="1:38" ht="18.75" customHeight="1" x14ac:dyDescent="0.5">
      <c r="A26" s="36"/>
      <c r="B26" s="38">
        <v>23</v>
      </c>
      <c r="C26" s="33" t="s">
        <v>17</v>
      </c>
      <c r="D26" s="16"/>
      <c r="E26" s="19"/>
      <c r="F26" s="16"/>
      <c r="G26" s="19"/>
      <c r="H26" s="16"/>
      <c r="I26" s="19"/>
      <c r="J26" s="16"/>
      <c r="K26" s="19"/>
      <c r="L26" s="16"/>
      <c r="M26" s="19"/>
      <c r="N26" s="16"/>
      <c r="O26" s="19"/>
      <c r="P26" s="16"/>
      <c r="Q26" s="19"/>
      <c r="R26" s="16"/>
      <c r="S26" s="19"/>
      <c r="T26" s="16"/>
      <c r="U26" s="19"/>
      <c r="V26" s="16"/>
      <c r="W26" s="19"/>
      <c r="X26" s="16"/>
      <c r="Y26" s="19"/>
      <c r="Z26" s="16"/>
      <c r="AA26" s="19"/>
      <c r="AB26" s="16"/>
      <c r="AC26" s="19"/>
      <c r="AD26" s="16"/>
      <c r="AE26" s="19"/>
      <c r="AF26" s="16"/>
      <c r="AG26" s="19"/>
      <c r="AH26" s="16"/>
      <c r="AI26" s="21">
        <f>آذر!AL26</f>
        <v>0</v>
      </c>
      <c r="AJ26" s="22"/>
      <c r="AK26" s="23">
        <f t="shared" si="0"/>
        <v>0</v>
      </c>
      <c r="AL26" s="24">
        <f t="shared" si="1"/>
        <v>0</v>
      </c>
    </row>
    <row r="27" spans="1:38" x14ac:dyDescent="0.5">
      <c r="A27" s="50" t="s">
        <v>65</v>
      </c>
      <c r="B27" s="39">
        <v>24</v>
      </c>
      <c r="C27" s="33" t="s">
        <v>20</v>
      </c>
      <c r="D27" s="16"/>
      <c r="E27" s="19"/>
      <c r="F27" s="16"/>
      <c r="G27" s="19"/>
      <c r="H27" s="16"/>
      <c r="I27" s="19"/>
      <c r="J27" s="16"/>
      <c r="K27" s="19"/>
      <c r="L27" s="16"/>
      <c r="M27" s="19"/>
      <c r="N27" s="16"/>
      <c r="O27" s="19"/>
      <c r="P27" s="16"/>
      <c r="Q27" s="19"/>
      <c r="R27" s="16"/>
      <c r="S27" s="19"/>
      <c r="T27" s="16"/>
      <c r="U27" s="19"/>
      <c r="V27" s="16"/>
      <c r="W27" s="19"/>
      <c r="X27" s="16"/>
      <c r="Y27" s="19"/>
      <c r="Z27" s="16"/>
      <c r="AA27" s="19"/>
      <c r="AB27" s="16"/>
      <c r="AC27" s="19"/>
      <c r="AD27" s="16"/>
      <c r="AE27" s="19"/>
      <c r="AF27" s="16"/>
      <c r="AG27" s="19"/>
      <c r="AH27" s="16"/>
      <c r="AI27" s="21">
        <f>آذر!AL27</f>
        <v>0</v>
      </c>
      <c r="AJ27" s="22"/>
      <c r="AK27" s="23">
        <f t="shared" si="0"/>
        <v>0</v>
      </c>
      <c r="AL27" s="24">
        <f t="shared" si="1"/>
        <v>0</v>
      </c>
    </row>
    <row r="28" spans="1:38" x14ac:dyDescent="0.5">
      <c r="A28" s="50"/>
      <c r="B28" s="39">
        <v>25</v>
      </c>
      <c r="C28" s="33" t="s">
        <v>13</v>
      </c>
      <c r="D28" s="16"/>
      <c r="E28" s="19"/>
      <c r="F28" s="16"/>
      <c r="G28" s="19"/>
      <c r="H28" s="16"/>
      <c r="I28" s="19"/>
      <c r="J28" s="16"/>
      <c r="K28" s="19"/>
      <c r="L28" s="16"/>
      <c r="M28" s="19"/>
      <c r="N28" s="16"/>
      <c r="O28" s="19"/>
      <c r="P28" s="16"/>
      <c r="Q28" s="19"/>
      <c r="R28" s="16"/>
      <c r="S28" s="19"/>
      <c r="T28" s="16"/>
      <c r="U28" s="19"/>
      <c r="V28" s="16"/>
      <c r="W28" s="19"/>
      <c r="X28" s="16"/>
      <c r="Y28" s="19"/>
      <c r="Z28" s="16"/>
      <c r="AA28" s="19"/>
      <c r="AB28" s="16"/>
      <c r="AC28" s="19"/>
      <c r="AD28" s="16"/>
      <c r="AE28" s="19"/>
      <c r="AF28" s="16"/>
      <c r="AG28" s="19"/>
      <c r="AH28" s="16"/>
      <c r="AI28" s="21">
        <f>آذر!AL28</f>
        <v>0</v>
      </c>
      <c r="AJ28" s="22"/>
      <c r="AK28" s="23">
        <f t="shared" si="0"/>
        <v>0</v>
      </c>
      <c r="AL28" s="24">
        <f t="shared" si="1"/>
        <v>0</v>
      </c>
    </row>
    <row r="29" spans="1:38" x14ac:dyDescent="0.5">
      <c r="A29" s="50"/>
      <c r="B29" s="38">
        <v>26</v>
      </c>
      <c r="C29" s="33" t="s">
        <v>21</v>
      </c>
      <c r="D29" s="16"/>
      <c r="E29" s="19"/>
      <c r="F29" s="16"/>
      <c r="G29" s="19"/>
      <c r="H29" s="16"/>
      <c r="I29" s="19"/>
      <c r="J29" s="16"/>
      <c r="K29" s="19"/>
      <c r="L29" s="16"/>
      <c r="M29" s="19"/>
      <c r="N29" s="16"/>
      <c r="O29" s="19"/>
      <c r="P29" s="16"/>
      <c r="Q29" s="19"/>
      <c r="R29" s="16"/>
      <c r="S29" s="19"/>
      <c r="T29" s="16"/>
      <c r="U29" s="19"/>
      <c r="V29" s="16"/>
      <c r="W29" s="19"/>
      <c r="X29" s="16"/>
      <c r="Y29" s="19"/>
      <c r="Z29" s="16"/>
      <c r="AA29" s="19"/>
      <c r="AB29" s="16"/>
      <c r="AC29" s="19"/>
      <c r="AD29" s="16"/>
      <c r="AE29" s="19"/>
      <c r="AF29" s="16"/>
      <c r="AG29" s="19"/>
      <c r="AH29" s="16"/>
      <c r="AI29" s="21">
        <f>آذر!AL29</f>
        <v>0</v>
      </c>
      <c r="AJ29" s="22"/>
      <c r="AK29" s="23">
        <f t="shared" si="0"/>
        <v>0</v>
      </c>
      <c r="AL29" s="24">
        <f t="shared" si="1"/>
        <v>0</v>
      </c>
    </row>
    <row r="30" spans="1:38" x14ac:dyDescent="0.5">
      <c r="A30" s="50"/>
      <c r="B30" s="39">
        <v>27</v>
      </c>
      <c r="C30" s="33" t="s">
        <v>22</v>
      </c>
      <c r="D30" s="16"/>
      <c r="E30" s="19"/>
      <c r="F30" s="16"/>
      <c r="G30" s="19"/>
      <c r="H30" s="16"/>
      <c r="I30" s="19"/>
      <c r="J30" s="16"/>
      <c r="K30" s="19"/>
      <c r="L30" s="16"/>
      <c r="M30" s="19"/>
      <c r="N30" s="16"/>
      <c r="O30" s="19"/>
      <c r="P30" s="16"/>
      <c r="Q30" s="19"/>
      <c r="R30" s="16"/>
      <c r="S30" s="19"/>
      <c r="T30" s="16"/>
      <c r="U30" s="19"/>
      <c r="V30" s="16"/>
      <c r="W30" s="19"/>
      <c r="X30" s="16"/>
      <c r="Y30" s="19"/>
      <c r="Z30" s="16"/>
      <c r="AA30" s="19"/>
      <c r="AB30" s="16"/>
      <c r="AC30" s="19"/>
      <c r="AD30" s="16"/>
      <c r="AE30" s="19"/>
      <c r="AF30" s="16"/>
      <c r="AG30" s="19"/>
      <c r="AH30" s="16"/>
      <c r="AI30" s="21">
        <f>آذر!AL30</f>
        <v>0</v>
      </c>
      <c r="AJ30" s="22"/>
      <c r="AK30" s="23">
        <f t="shared" si="0"/>
        <v>0</v>
      </c>
      <c r="AL30" s="24">
        <f t="shared" si="1"/>
        <v>0</v>
      </c>
    </row>
    <row r="31" spans="1:38" x14ac:dyDescent="0.5">
      <c r="A31" s="51"/>
      <c r="B31" s="39">
        <v>28</v>
      </c>
      <c r="C31" s="33" t="s">
        <v>67</v>
      </c>
      <c r="D31" s="16"/>
      <c r="E31" s="19"/>
      <c r="F31" s="16"/>
      <c r="G31" s="19"/>
      <c r="H31" s="16"/>
      <c r="I31" s="19"/>
      <c r="J31" s="16"/>
      <c r="K31" s="19"/>
      <c r="L31" s="16"/>
      <c r="M31" s="19"/>
      <c r="N31" s="16"/>
      <c r="O31" s="19"/>
      <c r="P31" s="16"/>
      <c r="Q31" s="19"/>
      <c r="R31" s="16"/>
      <c r="S31" s="19"/>
      <c r="T31" s="16"/>
      <c r="U31" s="19"/>
      <c r="V31" s="16"/>
      <c r="W31" s="19"/>
      <c r="X31" s="16"/>
      <c r="Y31" s="19"/>
      <c r="Z31" s="16"/>
      <c r="AA31" s="19"/>
      <c r="AB31" s="16"/>
      <c r="AC31" s="19"/>
      <c r="AD31" s="16"/>
      <c r="AE31" s="19"/>
      <c r="AF31" s="16"/>
      <c r="AG31" s="19"/>
      <c r="AH31" s="16"/>
      <c r="AI31" s="21">
        <f>آذر!AL31</f>
        <v>0</v>
      </c>
      <c r="AJ31" s="22"/>
      <c r="AK31" s="23">
        <f t="shared" si="0"/>
        <v>0</v>
      </c>
      <c r="AL31" s="24">
        <f t="shared" si="1"/>
        <v>0</v>
      </c>
    </row>
    <row r="32" spans="1:38" x14ac:dyDescent="0.5">
      <c r="A32" s="52" t="s">
        <v>39</v>
      </c>
      <c r="B32" s="40">
        <v>29</v>
      </c>
      <c r="C32" s="34" t="s">
        <v>27</v>
      </c>
      <c r="D32" s="16"/>
      <c r="E32" s="19"/>
      <c r="F32" s="16"/>
      <c r="G32" s="19"/>
      <c r="H32" s="16"/>
      <c r="I32" s="19"/>
      <c r="J32" s="16"/>
      <c r="K32" s="19"/>
      <c r="L32" s="16"/>
      <c r="M32" s="19"/>
      <c r="N32" s="16"/>
      <c r="O32" s="19"/>
      <c r="P32" s="16"/>
      <c r="Q32" s="19"/>
      <c r="R32" s="16"/>
      <c r="S32" s="19"/>
      <c r="T32" s="16"/>
      <c r="U32" s="19"/>
      <c r="V32" s="16"/>
      <c r="W32" s="19"/>
      <c r="X32" s="16"/>
      <c r="Y32" s="19"/>
      <c r="Z32" s="16"/>
      <c r="AA32" s="19"/>
      <c r="AB32" s="16"/>
      <c r="AC32" s="19"/>
      <c r="AD32" s="16"/>
      <c r="AE32" s="19"/>
      <c r="AF32" s="16"/>
      <c r="AG32" s="19"/>
      <c r="AH32" s="16"/>
      <c r="AI32" s="21">
        <f>آذر!AL32</f>
        <v>0</v>
      </c>
      <c r="AJ32" s="22"/>
      <c r="AK32" s="23">
        <f t="shared" si="0"/>
        <v>0</v>
      </c>
      <c r="AL32" s="24">
        <f t="shared" si="1"/>
        <v>0</v>
      </c>
    </row>
    <row r="33" spans="1:38" ht="18" customHeight="1" x14ac:dyDescent="0.5">
      <c r="A33" s="52"/>
      <c r="B33" s="41">
        <v>30</v>
      </c>
      <c r="C33" s="34" t="s">
        <v>68</v>
      </c>
      <c r="D33" s="16"/>
      <c r="E33" s="19"/>
      <c r="F33" s="16"/>
      <c r="G33" s="19"/>
      <c r="H33" s="16"/>
      <c r="I33" s="19"/>
      <c r="J33" s="16"/>
      <c r="K33" s="19"/>
      <c r="L33" s="16"/>
      <c r="M33" s="19"/>
      <c r="N33" s="16"/>
      <c r="O33" s="19"/>
      <c r="P33" s="16"/>
      <c r="Q33" s="19"/>
      <c r="R33" s="16"/>
      <c r="S33" s="19"/>
      <c r="T33" s="16"/>
      <c r="U33" s="19"/>
      <c r="V33" s="16"/>
      <c r="W33" s="19"/>
      <c r="X33" s="16"/>
      <c r="Y33" s="19"/>
      <c r="Z33" s="16"/>
      <c r="AA33" s="19"/>
      <c r="AB33" s="16"/>
      <c r="AC33" s="19"/>
      <c r="AD33" s="16"/>
      <c r="AE33" s="19"/>
      <c r="AF33" s="16"/>
      <c r="AG33" s="19"/>
      <c r="AH33" s="16"/>
      <c r="AI33" s="21">
        <f>آذر!AL33</f>
        <v>0</v>
      </c>
      <c r="AJ33" s="22"/>
      <c r="AK33" s="23">
        <f t="shared" si="0"/>
        <v>0</v>
      </c>
      <c r="AL33" s="24">
        <f t="shared" si="1"/>
        <v>0</v>
      </c>
    </row>
    <row r="34" spans="1:38" ht="17.25" customHeight="1" x14ac:dyDescent="0.5">
      <c r="A34" s="52"/>
      <c r="B34" s="41">
        <v>31</v>
      </c>
      <c r="C34" s="34" t="s">
        <v>69</v>
      </c>
      <c r="D34" s="16"/>
      <c r="E34" s="19"/>
      <c r="F34" s="16"/>
      <c r="G34" s="19"/>
      <c r="H34" s="16"/>
      <c r="I34" s="19"/>
      <c r="J34" s="16"/>
      <c r="K34" s="19"/>
      <c r="L34" s="16"/>
      <c r="M34" s="19"/>
      <c r="N34" s="16"/>
      <c r="O34" s="19"/>
      <c r="P34" s="16"/>
      <c r="Q34" s="19"/>
      <c r="R34" s="16"/>
      <c r="S34" s="19"/>
      <c r="T34" s="16"/>
      <c r="U34" s="19"/>
      <c r="V34" s="16"/>
      <c r="W34" s="19"/>
      <c r="X34" s="16"/>
      <c r="Y34" s="19"/>
      <c r="Z34" s="16"/>
      <c r="AA34" s="19"/>
      <c r="AB34" s="16"/>
      <c r="AC34" s="19"/>
      <c r="AD34" s="16"/>
      <c r="AE34" s="19"/>
      <c r="AF34" s="16"/>
      <c r="AG34" s="19"/>
      <c r="AH34" s="16"/>
      <c r="AI34" s="21">
        <f>آذر!AL34</f>
        <v>0</v>
      </c>
      <c r="AJ34" s="22"/>
      <c r="AK34" s="23">
        <f t="shared" si="0"/>
        <v>0</v>
      </c>
      <c r="AL34" s="24">
        <f t="shared" si="1"/>
        <v>0</v>
      </c>
    </row>
    <row r="35" spans="1:38" x14ac:dyDescent="0.5">
      <c r="A35" s="52"/>
      <c r="B35" s="40">
        <v>32</v>
      </c>
      <c r="C35" s="34" t="s">
        <v>28</v>
      </c>
      <c r="D35" s="16"/>
      <c r="E35" s="19"/>
      <c r="F35" s="16"/>
      <c r="G35" s="19"/>
      <c r="H35" s="16"/>
      <c r="I35" s="19"/>
      <c r="J35" s="16"/>
      <c r="K35" s="19"/>
      <c r="L35" s="16"/>
      <c r="M35" s="19"/>
      <c r="N35" s="16"/>
      <c r="O35" s="19"/>
      <c r="P35" s="16"/>
      <c r="Q35" s="19"/>
      <c r="R35" s="16"/>
      <c r="S35" s="19"/>
      <c r="T35" s="16"/>
      <c r="U35" s="19"/>
      <c r="V35" s="16"/>
      <c r="W35" s="19"/>
      <c r="X35" s="16"/>
      <c r="Y35" s="19"/>
      <c r="Z35" s="16"/>
      <c r="AA35" s="19"/>
      <c r="AB35" s="16"/>
      <c r="AC35" s="19"/>
      <c r="AD35" s="16"/>
      <c r="AE35" s="19"/>
      <c r="AF35" s="16"/>
      <c r="AG35" s="19"/>
      <c r="AH35" s="16"/>
      <c r="AI35" s="21">
        <f>آذر!AL35</f>
        <v>0</v>
      </c>
      <c r="AJ35" s="22"/>
      <c r="AK35" s="23">
        <f t="shared" si="0"/>
        <v>0</v>
      </c>
      <c r="AL35" s="24">
        <f t="shared" si="1"/>
        <v>0</v>
      </c>
    </row>
    <row r="36" spans="1:38" x14ac:dyDescent="0.5">
      <c r="A36" s="52"/>
      <c r="B36" s="41">
        <v>33</v>
      </c>
      <c r="C36" s="34" t="s">
        <v>70</v>
      </c>
      <c r="D36" s="16"/>
      <c r="E36" s="19"/>
      <c r="F36" s="16"/>
      <c r="G36" s="19"/>
      <c r="H36" s="16"/>
      <c r="I36" s="19"/>
      <c r="J36" s="16"/>
      <c r="K36" s="19"/>
      <c r="L36" s="16"/>
      <c r="M36" s="19"/>
      <c r="N36" s="16"/>
      <c r="O36" s="19"/>
      <c r="P36" s="16"/>
      <c r="Q36" s="19"/>
      <c r="R36" s="16"/>
      <c r="S36" s="19"/>
      <c r="T36" s="16"/>
      <c r="U36" s="19"/>
      <c r="V36" s="16"/>
      <c r="W36" s="19"/>
      <c r="X36" s="16"/>
      <c r="Y36" s="19"/>
      <c r="Z36" s="16"/>
      <c r="AA36" s="19"/>
      <c r="AB36" s="16"/>
      <c r="AC36" s="19"/>
      <c r="AD36" s="16"/>
      <c r="AE36" s="19"/>
      <c r="AF36" s="16"/>
      <c r="AG36" s="19"/>
      <c r="AH36" s="16"/>
      <c r="AI36" s="21">
        <f>آذر!AL36</f>
        <v>0</v>
      </c>
      <c r="AJ36" s="22"/>
      <c r="AK36" s="23">
        <f t="shared" si="0"/>
        <v>0</v>
      </c>
      <c r="AL36" s="24">
        <f t="shared" si="1"/>
        <v>0</v>
      </c>
    </row>
    <row r="37" spans="1:38" x14ac:dyDescent="0.5">
      <c r="A37" s="52"/>
      <c r="B37" s="41">
        <v>34</v>
      </c>
      <c r="C37" s="34" t="s">
        <v>29</v>
      </c>
      <c r="D37" s="16"/>
      <c r="E37" s="19"/>
      <c r="F37" s="16"/>
      <c r="G37" s="19"/>
      <c r="H37" s="16"/>
      <c r="I37" s="19"/>
      <c r="J37" s="16"/>
      <c r="K37" s="19"/>
      <c r="L37" s="16"/>
      <c r="M37" s="19"/>
      <c r="N37" s="16"/>
      <c r="O37" s="19"/>
      <c r="P37" s="16"/>
      <c r="Q37" s="19"/>
      <c r="R37" s="16"/>
      <c r="S37" s="19"/>
      <c r="T37" s="16"/>
      <c r="U37" s="19"/>
      <c r="V37" s="16"/>
      <c r="W37" s="19"/>
      <c r="X37" s="16"/>
      <c r="Y37" s="19"/>
      <c r="Z37" s="16"/>
      <c r="AA37" s="19"/>
      <c r="AB37" s="16"/>
      <c r="AC37" s="19"/>
      <c r="AD37" s="16"/>
      <c r="AE37" s="19"/>
      <c r="AF37" s="16"/>
      <c r="AG37" s="19"/>
      <c r="AH37" s="16"/>
      <c r="AI37" s="21">
        <f>آذر!AL37</f>
        <v>0</v>
      </c>
      <c r="AJ37" s="22"/>
      <c r="AK37" s="23">
        <f t="shared" si="0"/>
        <v>0</v>
      </c>
      <c r="AL37" s="24">
        <f t="shared" si="1"/>
        <v>0</v>
      </c>
    </row>
    <row r="38" spans="1:38" x14ac:dyDescent="0.5">
      <c r="A38" s="53"/>
      <c r="B38" s="40">
        <v>35</v>
      </c>
      <c r="C38" s="34" t="s">
        <v>30</v>
      </c>
      <c r="D38" s="16"/>
      <c r="E38" s="19"/>
      <c r="F38" s="16"/>
      <c r="G38" s="19"/>
      <c r="H38" s="16"/>
      <c r="I38" s="19"/>
      <c r="J38" s="16"/>
      <c r="K38" s="19"/>
      <c r="L38" s="16"/>
      <c r="M38" s="19"/>
      <c r="N38" s="16"/>
      <c r="O38" s="19"/>
      <c r="P38" s="16"/>
      <c r="Q38" s="19"/>
      <c r="R38" s="16"/>
      <c r="S38" s="19"/>
      <c r="T38" s="16"/>
      <c r="U38" s="19"/>
      <c r="V38" s="16"/>
      <c r="W38" s="19"/>
      <c r="X38" s="16"/>
      <c r="Y38" s="19"/>
      <c r="Z38" s="16"/>
      <c r="AA38" s="19"/>
      <c r="AB38" s="16"/>
      <c r="AC38" s="19"/>
      <c r="AD38" s="16"/>
      <c r="AE38" s="19"/>
      <c r="AF38" s="16"/>
      <c r="AG38" s="19"/>
      <c r="AH38" s="16"/>
      <c r="AI38" s="21">
        <f>آذر!AL38</f>
        <v>0</v>
      </c>
      <c r="AJ38" s="22"/>
      <c r="AK38" s="23">
        <f t="shared" si="0"/>
        <v>0</v>
      </c>
      <c r="AL38" s="24">
        <f t="shared" si="1"/>
        <v>0</v>
      </c>
    </row>
    <row r="39" spans="1:38" ht="18" customHeight="1" x14ac:dyDescent="0.5">
      <c r="A39" s="54" t="s">
        <v>26</v>
      </c>
      <c r="B39" s="42">
        <v>36</v>
      </c>
      <c r="C39" s="28" t="s">
        <v>23</v>
      </c>
      <c r="D39" s="16"/>
      <c r="E39" s="19"/>
      <c r="F39" s="16"/>
      <c r="G39" s="19"/>
      <c r="H39" s="16"/>
      <c r="I39" s="19"/>
      <c r="J39" s="16"/>
      <c r="K39" s="19"/>
      <c r="L39" s="16"/>
      <c r="M39" s="19"/>
      <c r="N39" s="16"/>
      <c r="O39" s="19"/>
      <c r="P39" s="16"/>
      <c r="Q39" s="19"/>
      <c r="R39" s="16"/>
      <c r="S39" s="19"/>
      <c r="T39" s="16"/>
      <c r="U39" s="19"/>
      <c r="V39" s="16"/>
      <c r="W39" s="19"/>
      <c r="X39" s="16"/>
      <c r="Y39" s="19"/>
      <c r="Z39" s="16"/>
      <c r="AA39" s="19"/>
      <c r="AB39" s="16"/>
      <c r="AC39" s="19"/>
      <c r="AD39" s="16"/>
      <c r="AE39" s="19"/>
      <c r="AF39" s="16"/>
      <c r="AG39" s="19"/>
      <c r="AH39" s="16"/>
      <c r="AI39" s="21">
        <f>آذر!AL39</f>
        <v>0</v>
      </c>
      <c r="AJ39" s="22"/>
      <c r="AK39" s="23">
        <f t="shared" si="0"/>
        <v>0</v>
      </c>
      <c r="AL39" s="24">
        <f t="shared" si="1"/>
        <v>0</v>
      </c>
    </row>
    <row r="40" spans="1:38" x14ac:dyDescent="0.5">
      <c r="A40" s="55"/>
      <c r="B40" s="42">
        <v>37</v>
      </c>
      <c r="C40" s="28" t="s">
        <v>24</v>
      </c>
      <c r="D40" s="16"/>
      <c r="E40" s="19"/>
      <c r="F40" s="16"/>
      <c r="G40" s="19"/>
      <c r="H40" s="16"/>
      <c r="I40" s="19"/>
      <c r="J40" s="16"/>
      <c r="K40" s="19"/>
      <c r="L40" s="16"/>
      <c r="M40" s="19"/>
      <c r="N40" s="16"/>
      <c r="O40" s="19"/>
      <c r="P40" s="16"/>
      <c r="Q40" s="19"/>
      <c r="R40" s="16"/>
      <c r="S40" s="19"/>
      <c r="T40" s="16"/>
      <c r="U40" s="19"/>
      <c r="V40" s="16"/>
      <c r="W40" s="19"/>
      <c r="X40" s="16"/>
      <c r="Y40" s="19"/>
      <c r="Z40" s="16"/>
      <c r="AA40" s="19"/>
      <c r="AB40" s="16"/>
      <c r="AC40" s="19"/>
      <c r="AD40" s="16"/>
      <c r="AE40" s="19"/>
      <c r="AF40" s="16"/>
      <c r="AG40" s="19"/>
      <c r="AH40" s="16"/>
      <c r="AI40" s="21">
        <f>آذر!AL40</f>
        <v>0</v>
      </c>
      <c r="AJ40" s="22"/>
      <c r="AK40" s="23">
        <f t="shared" si="0"/>
        <v>0</v>
      </c>
      <c r="AL40" s="24">
        <f t="shared" si="1"/>
        <v>0</v>
      </c>
    </row>
    <row r="41" spans="1:38" ht="19.5" customHeight="1" x14ac:dyDescent="0.5">
      <c r="A41" s="43" t="s">
        <v>35</v>
      </c>
      <c r="B41" s="8">
        <v>38</v>
      </c>
      <c r="C41" s="29" t="s">
        <v>71</v>
      </c>
      <c r="D41" s="16"/>
      <c r="E41" s="19"/>
      <c r="F41" s="16"/>
      <c r="G41" s="19"/>
      <c r="H41" s="16"/>
      <c r="I41" s="19"/>
      <c r="J41" s="16"/>
      <c r="K41" s="19"/>
      <c r="L41" s="16"/>
      <c r="M41" s="19"/>
      <c r="N41" s="16"/>
      <c r="O41" s="19"/>
      <c r="P41" s="16"/>
      <c r="Q41" s="19"/>
      <c r="R41" s="16"/>
      <c r="S41" s="19"/>
      <c r="T41" s="16"/>
      <c r="U41" s="19"/>
      <c r="V41" s="16"/>
      <c r="W41" s="19"/>
      <c r="X41" s="16"/>
      <c r="Y41" s="19"/>
      <c r="Z41" s="16"/>
      <c r="AA41" s="19"/>
      <c r="AB41" s="16"/>
      <c r="AC41" s="19"/>
      <c r="AD41" s="16"/>
      <c r="AE41" s="19"/>
      <c r="AF41" s="16"/>
      <c r="AG41" s="19"/>
      <c r="AH41" s="16"/>
      <c r="AI41" s="21">
        <f>آذر!AL41</f>
        <v>0</v>
      </c>
      <c r="AJ41" s="22"/>
      <c r="AK41" s="23">
        <f t="shared" si="0"/>
        <v>0</v>
      </c>
      <c r="AL41" s="24">
        <f t="shared" si="1"/>
        <v>0</v>
      </c>
    </row>
    <row r="42" spans="1:38" x14ac:dyDescent="0.5">
      <c r="A42" s="44"/>
      <c r="B42" s="8">
        <v>39</v>
      </c>
      <c r="C42" s="29" t="s">
        <v>41</v>
      </c>
      <c r="D42" s="16"/>
      <c r="E42" s="19"/>
      <c r="F42" s="16"/>
      <c r="G42" s="19"/>
      <c r="H42" s="16"/>
      <c r="I42" s="19"/>
      <c r="J42" s="16"/>
      <c r="K42" s="19"/>
      <c r="L42" s="16"/>
      <c r="M42" s="19"/>
      <c r="N42" s="16"/>
      <c r="O42" s="19"/>
      <c r="P42" s="16"/>
      <c r="Q42" s="19"/>
      <c r="R42" s="16"/>
      <c r="S42" s="19"/>
      <c r="T42" s="16"/>
      <c r="U42" s="19"/>
      <c r="V42" s="16"/>
      <c r="W42" s="19"/>
      <c r="X42" s="16"/>
      <c r="Y42" s="19"/>
      <c r="Z42" s="16"/>
      <c r="AA42" s="19"/>
      <c r="AB42" s="16"/>
      <c r="AC42" s="19"/>
      <c r="AD42" s="16"/>
      <c r="AE42" s="19"/>
      <c r="AF42" s="16"/>
      <c r="AG42" s="19"/>
      <c r="AH42" s="16"/>
      <c r="AI42" s="21">
        <f>آذر!AL42</f>
        <v>0</v>
      </c>
      <c r="AJ42" s="22"/>
      <c r="AK42" s="23">
        <f t="shared" si="0"/>
        <v>0</v>
      </c>
      <c r="AL42" s="24">
        <f t="shared" si="1"/>
        <v>0</v>
      </c>
    </row>
    <row r="43" spans="1:38" x14ac:dyDescent="0.5">
      <c r="A43" s="44"/>
      <c r="B43" s="8">
        <v>40</v>
      </c>
      <c r="C43" s="29" t="s">
        <v>31</v>
      </c>
      <c r="D43" s="16"/>
      <c r="E43" s="19"/>
      <c r="F43" s="16"/>
      <c r="G43" s="19"/>
      <c r="H43" s="16"/>
      <c r="I43" s="19"/>
      <c r="J43" s="16"/>
      <c r="K43" s="19"/>
      <c r="L43" s="16"/>
      <c r="M43" s="19"/>
      <c r="N43" s="16"/>
      <c r="O43" s="19"/>
      <c r="P43" s="16"/>
      <c r="Q43" s="19"/>
      <c r="R43" s="16"/>
      <c r="S43" s="19"/>
      <c r="T43" s="16"/>
      <c r="U43" s="19"/>
      <c r="V43" s="16"/>
      <c r="W43" s="19"/>
      <c r="X43" s="16"/>
      <c r="Y43" s="19"/>
      <c r="Z43" s="16"/>
      <c r="AA43" s="19"/>
      <c r="AB43" s="16"/>
      <c r="AC43" s="19"/>
      <c r="AD43" s="16"/>
      <c r="AE43" s="19"/>
      <c r="AF43" s="16"/>
      <c r="AG43" s="19"/>
      <c r="AH43" s="16"/>
      <c r="AI43" s="21">
        <f>آذر!AL43</f>
        <v>0</v>
      </c>
      <c r="AJ43" s="22"/>
      <c r="AK43" s="23">
        <f t="shared" si="0"/>
        <v>0</v>
      </c>
      <c r="AL43" s="24">
        <f t="shared" si="1"/>
        <v>0</v>
      </c>
    </row>
    <row r="44" spans="1:38" ht="15" customHeight="1" x14ac:dyDescent="0.5">
      <c r="A44" s="44"/>
      <c r="B44" s="8">
        <v>41</v>
      </c>
      <c r="C44" s="30" t="s">
        <v>32</v>
      </c>
      <c r="D44" s="16"/>
      <c r="E44" s="19"/>
      <c r="F44" s="16"/>
      <c r="G44" s="19"/>
      <c r="H44" s="16"/>
      <c r="I44" s="19"/>
      <c r="J44" s="16"/>
      <c r="K44" s="19"/>
      <c r="L44" s="16"/>
      <c r="M44" s="19"/>
      <c r="N44" s="16"/>
      <c r="O44" s="19"/>
      <c r="P44" s="16"/>
      <c r="Q44" s="19"/>
      <c r="R44" s="16"/>
      <c r="S44" s="19"/>
      <c r="T44" s="16"/>
      <c r="U44" s="19"/>
      <c r="V44" s="16"/>
      <c r="W44" s="19"/>
      <c r="X44" s="16"/>
      <c r="Y44" s="19"/>
      <c r="Z44" s="16"/>
      <c r="AA44" s="19"/>
      <c r="AB44" s="16"/>
      <c r="AC44" s="19"/>
      <c r="AD44" s="16"/>
      <c r="AE44" s="19"/>
      <c r="AF44" s="16"/>
      <c r="AG44" s="19"/>
      <c r="AH44" s="16"/>
      <c r="AI44" s="21">
        <f>آذر!AL44</f>
        <v>0</v>
      </c>
      <c r="AJ44" s="22"/>
      <c r="AK44" s="23">
        <f t="shared" si="0"/>
        <v>0</v>
      </c>
      <c r="AL44" s="24">
        <f t="shared" si="1"/>
        <v>0</v>
      </c>
    </row>
    <row r="45" spans="1:38" x14ac:dyDescent="0.5">
      <c r="A45" s="44"/>
      <c r="B45" s="8">
        <v>42</v>
      </c>
      <c r="C45" s="30" t="s">
        <v>33</v>
      </c>
      <c r="D45" s="16"/>
      <c r="E45" s="19"/>
      <c r="F45" s="16"/>
      <c r="G45" s="19"/>
      <c r="H45" s="16"/>
      <c r="I45" s="19"/>
      <c r="J45" s="16"/>
      <c r="K45" s="19"/>
      <c r="L45" s="16"/>
      <c r="M45" s="19"/>
      <c r="N45" s="16"/>
      <c r="O45" s="19"/>
      <c r="P45" s="16"/>
      <c r="Q45" s="19"/>
      <c r="R45" s="16"/>
      <c r="S45" s="19"/>
      <c r="T45" s="16"/>
      <c r="U45" s="19"/>
      <c r="V45" s="16"/>
      <c r="W45" s="19"/>
      <c r="X45" s="16"/>
      <c r="Y45" s="19"/>
      <c r="Z45" s="16"/>
      <c r="AA45" s="19"/>
      <c r="AB45" s="16"/>
      <c r="AC45" s="19"/>
      <c r="AD45" s="16"/>
      <c r="AE45" s="19"/>
      <c r="AF45" s="16"/>
      <c r="AG45" s="19"/>
      <c r="AH45" s="16"/>
      <c r="AI45" s="21">
        <f>آذر!AL45</f>
        <v>0</v>
      </c>
      <c r="AJ45" s="22"/>
      <c r="AK45" s="23">
        <f t="shared" si="0"/>
        <v>0</v>
      </c>
      <c r="AL45" s="24">
        <f t="shared" si="1"/>
        <v>0</v>
      </c>
    </row>
    <row r="46" spans="1:38" x14ac:dyDescent="0.5">
      <c r="A46" s="44"/>
      <c r="B46" s="8">
        <v>43</v>
      </c>
      <c r="C46" s="30" t="s">
        <v>72</v>
      </c>
      <c r="D46" s="16"/>
      <c r="E46" s="19"/>
      <c r="F46" s="16"/>
      <c r="G46" s="19"/>
      <c r="H46" s="16"/>
      <c r="I46" s="19"/>
      <c r="J46" s="16"/>
      <c r="K46" s="19"/>
      <c r="L46" s="16"/>
      <c r="M46" s="19"/>
      <c r="N46" s="16"/>
      <c r="O46" s="19"/>
      <c r="P46" s="16"/>
      <c r="Q46" s="19"/>
      <c r="R46" s="16"/>
      <c r="S46" s="19"/>
      <c r="T46" s="16"/>
      <c r="U46" s="19"/>
      <c r="V46" s="16"/>
      <c r="W46" s="19"/>
      <c r="X46" s="16"/>
      <c r="Y46" s="19"/>
      <c r="Z46" s="16"/>
      <c r="AA46" s="19"/>
      <c r="AB46" s="16"/>
      <c r="AC46" s="19"/>
      <c r="AD46" s="16"/>
      <c r="AE46" s="19"/>
      <c r="AF46" s="16"/>
      <c r="AG46" s="19"/>
      <c r="AH46" s="16"/>
      <c r="AI46" s="21">
        <f>آذر!AL46</f>
        <v>0</v>
      </c>
      <c r="AJ46" s="22"/>
      <c r="AK46" s="23">
        <f t="shared" si="0"/>
        <v>0</v>
      </c>
      <c r="AL46" s="24">
        <f t="shared" si="1"/>
        <v>0</v>
      </c>
    </row>
    <row r="47" spans="1:38" x14ac:dyDescent="0.5">
      <c r="A47" s="44"/>
      <c r="B47" s="8">
        <v>44</v>
      </c>
      <c r="C47" s="30" t="s">
        <v>34</v>
      </c>
      <c r="D47" s="16"/>
      <c r="E47" s="19"/>
      <c r="F47" s="16"/>
      <c r="G47" s="19"/>
      <c r="H47" s="16"/>
      <c r="I47" s="19"/>
      <c r="J47" s="16"/>
      <c r="K47" s="19"/>
      <c r="L47" s="16"/>
      <c r="M47" s="19"/>
      <c r="N47" s="16"/>
      <c r="O47" s="19"/>
      <c r="P47" s="16"/>
      <c r="Q47" s="19"/>
      <c r="R47" s="16"/>
      <c r="S47" s="19"/>
      <c r="T47" s="16"/>
      <c r="U47" s="19"/>
      <c r="V47" s="16"/>
      <c r="W47" s="19"/>
      <c r="X47" s="16"/>
      <c r="Y47" s="19"/>
      <c r="Z47" s="16"/>
      <c r="AA47" s="19"/>
      <c r="AB47" s="16"/>
      <c r="AC47" s="19"/>
      <c r="AD47" s="16"/>
      <c r="AE47" s="19"/>
      <c r="AF47" s="16"/>
      <c r="AG47" s="19"/>
      <c r="AH47" s="16"/>
      <c r="AI47" s="21">
        <f>آذر!AL47</f>
        <v>0</v>
      </c>
      <c r="AJ47" s="22"/>
      <c r="AK47" s="23">
        <f t="shared" si="0"/>
        <v>0</v>
      </c>
      <c r="AL47" s="24">
        <f t="shared" si="1"/>
        <v>0</v>
      </c>
    </row>
    <row r="48" spans="1:38" x14ac:dyDescent="0.5">
      <c r="A48" s="44"/>
      <c r="B48" s="8">
        <v>45</v>
      </c>
      <c r="C48" s="30" t="s">
        <v>40</v>
      </c>
      <c r="D48" s="16"/>
      <c r="E48" s="19"/>
      <c r="F48" s="16"/>
      <c r="G48" s="19"/>
      <c r="H48" s="16"/>
      <c r="I48" s="19"/>
      <c r="J48" s="16"/>
      <c r="K48" s="19"/>
      <c r="L48" s="16"/>
      <c r="M48" s="19"/>
      <c r="N48" s="16"/>
      <c r="O48" s="19"/>
      <c r="P48" s="16"/>
      <c r="Q48" s="19"/>
      <c r="R48" s="16"/>
      <c r="S48" s="19"/>
      <c r="T48" s="16"/>
      <c r="U48" s="19"/>
      <c r="V48" s="16"/>
      <c r="W48" s="19"/>
      <c r="X48" s="16"/>
      <c r="Y48" s="19"/>
      <c r="Z48" s="16"/>
      <c r="AA48" s="19"/>
      <c r="AB48" s="16"/>
      <c r="AC48" s="19"/>
      <c r="AD48" s="16"/>
      <c r="AE48" s="19"/>
      <c r="AF48" s="16"/>
      <c r="AG48" s="19"/>
      <c r="AH48" s="16"/>
      <c r="AI48" s="21">
        <f>آذر!AL48</f>
        <v>0</v>
      </c>
      <c r="AJ48" s="22"/>
      <c r="AK48" s="23">
        <f t="shared" si="0"/>
        <v>0</v>
      </c>
      <c r="AL48" s="24">
        <f t="shared" si="1"/>
        <v>0</v>
      </c>
    </row>
    <row r="49" spans="1:38" x14ac:dyDescent="0.5">
      <c r="A49" s="44"/>
      <c r="B49" s="8">
        <v>46</v>
      </c>
      <c r="C49" s="30" t="s">
        <v>55</v>
      </c>
      <c r="D49" s="16"/>
      <c r="E49" s="19"/>
      <c r="F49" s="16"/>
      <c r="G49" s="19"/>
      <c r="H49" s="16"/>
      <c r="I49" s="19"/>
      <c r="J49" s="16"/>
      <c r="K49" s="19"/>
      <c r="L49" s="16"/>
      <c r="M49" s="19"/>
      <c r="N49" s="16"/>
      <c r="O49" s="19"/>
      <c r="P49" s="16"/>
      <c r="Q49" s="19"/>
      <c r="R49" s="16"/>
      <c r="S49" s="19"/>
      <c r="T49" s="16"/>
      <c r="U49" s="19"/>
      <c r="V49" s="16"/>
      <c r="W49" s="19"/>
      <c r="X49" s="16"/>
      <c r="Y49" s="19"/>
      <c r="Z49" s="16"/>
      <c r="AA49" s="19"/>
      <c r="AB49" s="16"/>
      <c r="AC49" s="19"/>
      <c r="AD49" s="16"/>
      <c r="AE49" s="19"/>
      <c r="AF49" s="16"/>
      <c r="AG49" s="19"/>
      <c r="AH49" s="16"/>
      <c r="AI49" s="21">
        <f>آذر!AL49</f>
        <v>0</v>
      </c>
      <c r="AJ49" s="22"/>
      <c r="AK49" s="23">
        <f t="shared" si="0"/>
        <v>0</v>
      </c>
      <c r="AL49" s="24">
        <f t="shared" si="1"/>
        <v>0</v>
      </c>
    </row>
    <row r="50" spans="1:38" x14ac:dyDescent="0.5">
      <c r="A50" s="44"/>
      <c r="B50" s="8">
        <v>47</v>
      </c>
      <c r="C50" s="2" t="s">
        <v>42</v>
      </c>
      <c r="D50" s="16"/>
      <c r="E50" s="19"/>
      <c r="F50" s="16"/>
      <c r="G50" s="19"/>
      <c r="H50" s="16"/>
      <c r="I50" s="19"/>
      <c r="J50" s="16"/>
      <c r="K50" s="19"/>
      <c r="L50" s="16"/>
      <c r="M50" s="19"/>
      <c r="N50" s="16"/>
      <c r="O50" s="19"/>
      <c r="P50" s="16"/>
      <c r="Q50" s="19"/>
      <c r="R50" s="16"/>
      <c r="S50" s="19"/>
      <c r="T50" s="16"/>
      <c r="U50" s="19"/>
      <c r="V50" s="16"/>
      <c r="W50" s="19"/>
      <c r="X50" s="16"/>
      <c r="Y50" s="19"/>
      <c r="Z50" s="16"/>
      <c r="AA50" s="19"/>
      <c r="AB50" s="16"/>
      <c r="AC50" s="19"/>
      <c r="AD50" s="16"/>
      <c r="AE50" s="19"/>
      <c r="AF50" s="16"/>
      <c r="AG50" s="19"/>
      <c r="AH50" s="16"/>
      <c r="AI50" s="21">
        <f>آذر!AL50</f>
        <v>0</v>
      </c>
      <c r="AJ50" s="22"/>
      <c r="AK50" s="23">
        <f t="shared" si="0"/>
        <v>0</v>
      </c>
      <c r="AL50" s="24">
        <f t="shared" si="1"/>
        <v>0</v>
      </c>
    </row>
    <row r="51" spans="1:38" x14ac:dyDescent="0.5">
      <c r="A51" s="44"/>
      <c r="B51" s="8">
        <v>48</v>
      </c>
      <c r="C51" s="30" t="s">
        <v>43</v>
      </c>
      <c r="D51" s="16"/>
      <c r="E51" s="19"/>
      <c r="F51" s="16"/>
      <c r="G51" s="19"/>
      <c r="H51" s="16"/>
      <c r="I51" s="19"/>
      <c r="J51" s="16"/>
      <c r="K51" s="19"/>
      <c r="L51" s="16"/>
      <c r="M51" s="19"/>
      <c r="N51" s="16"/>
      <c r="O51" s="19"/>
      <c r="P51" s="16"/>
      <c r="Q51" s="19"/>
      <c r="R51" s="16"/>
      <c r="S51" s="19"/>
      <c r="T51" s="16"/>
      <c r="U51" s="19"/>
      <c r="V51" s="16"/>
      <c r="W51" s="19"/>
      <c r="X51" s="16"/>
      <c r="Y51" s="19"/>
      <c r="Z51" s="16"/>
      <c r="AA51" s="19"/>
      <c r="AB51" s="16"/>
      <c r="AC51" s="19"/>
      <c r="AD51" s="16"/>
      <c r="AE51" s="19"/>
      <c r="AF51" s="16"/>
      <c r="AG51" s="19"/>
      <c r="AH51" s="16"/>
      <c r="AI51" s="21">
        <f>آذر!AL51</f>
        <v>0</v>
      </c>
      <c r="AJ51" s="22"/>
      <c r="AK51" s="23">
        <f t="shared" si="0"/>
        <v>0</v>
      </c>
      <c r="AL51" s="24">
        <f t="shared" si="1"/>
        <v>0</v>
      </c>
    </row>
    <row r="52" spans="1:38" x14ac:dyDescent="0.5">
      <c r="A52" s="44"/>
      <c r="B52" s="8">
        <v>49</v>
      </c>
      <c r="C52" s="30" t="s">
        <v>44</v>
      </c>
      <c r="D52" s="16"/>
      <c r="E52" s="19"/>
      <c r="F52" s="16"/>
      <c r="G52" s="19"/>
      <c r="H52" s="16"/>
      <c r="I52" s="19"/>
      <c r="J52" s="16"/>
      <c r="K52" s="19"/>
      <c r="L52" s="16"/>
      <c r="M52" s="19"/>
      <c r="N52" s="16"/>
      <c r="O52" s="19"/>
      <c r="P52" s="16"/>
      <c r="Q52" s="19"/>
      <c r="R52" s="16"/>
      <c r="S52" s="19"/>
      <c r="T52" s="16"/>
      <c r="U52" s="19"/>
      <c r="V52" s="16"/>
      <c r="W52" s="19"/>
      <c r="X52" s="16"/>
      <c r="Y52" s="19"/>
      <c r="Z52" s="16"/>
      <c r="AA52" s="19"/>
      <c r="AB52" s="16"/>
      <c r="AC52" s="19"/>
      <c r="AD52" s="16"/>
      <c r="AE52" s="19"/>
      <c r="AF52" s="16"/>
      <c r="AG52" s="19"/>
      <c r="AH52" s="16"/>
      <c r="AI52" s="21">
        <f>آذر!AL52</f>
        <v>0</v>
      </c>
      <c r="AJ52" s="22"/>
      <c r="AK52" s="23">
        <f t="shared" si="0"/>
        <v>0</v>
      </c>
      <c r="AL52" s="24">
        <f t="shared" si="1"/>
        <v>0</v>
      </c>
    </row>
    <row r="53" spans="1:38" x14ac:dyDescent="0.5">
      <c r="A53" s="44"/>
      <c r="B53" s="8">
        <v>50</v>
      </c>
      <c r="C53" s="30" t="s">
        <v>45</v>
      </c>
      <c r="D53" s="16"/>
      <c r="E53" s="19"/>
      <c r="F53" s="16"/>
      <c r="G53" s="19"/>
      <c r="H53" s="16"/>
      <c r="I53" s="19"/>
      <c r="J53" s="16"/>
      <c r="K53" s="19"/>
      <c r="L53" s="16"/>
      <c r="M53" s="19"/>
      <c r="N53" s="16"/>
      <c r="O53" s="19"/>
      <c r="P53" s="16"/>
      <c r="Q53" s="19"/>
      <c r="R53" s="16"/>
      <c r="S53" s="19"/>
      <c r="T53" s="16"/>
      <c r="U53" s="19"/>
      <c r="V53" s="16"/>
      <c r="W53" s="19"/>
      <c r="X53" s="16"/>
      <c r="Y53" s="19"/>
      <c r="Z53" s="16"/>
      <c r="AA53" s="19"/>
      <c r="AB53" s="16"/>
      <c r="AC53" s="19"/>
      <c r="AD53" s="16"/>
      <c r="AE53" s="19"/>
      <c r="AF53" s="16"/>
      <c r="AG53" s="19"/>
      <c r="AH53" s="16"/>
      <c r="AI53" s="21">
        <f>آذر!AL53</f>
        <v>0</v>
      </c>
      <c r="AJ53" s="22"/>
      <c r="AK53" s="23">
        <f t="shared" si="0"/>
        <v>0</v>
      </c>
      <c r="AL53" s="24">
        <f t="shared" si="1"/>
        <v>0</v>
      </c>
    </row>
    <row r="54" spans="1:38" x14ac:dyDescent="0.5">
      <c r="A54" s="44"/>
      <c r="B54" s="8">
        <v>51</v>
      </c>
      <c r="C54" s="30" t="s">
        <v>46</v>
      </c>
      <c r="D54" s="16"/>
      <c r="E54" s="19"/>
      <c r="F54" s="16"/>
      <c r="G54" s="19"/>
      <c r="H54" s="16"/>
      <c r="I54" s="19"/>
      <c r="J54" s="16"/>
      <c r="K54" s="19"/>
      <c r="L54" s="16"/>
      <c r="M54" s="19"/>
      <c r="N54" s="16"/>
      <c r="O54" s="19"/>
      <c r="P54" s="16"/>
      <c r="Q54" s="19"/>
      <c r="R54" s="16"/>
      <c r="S54" s="19"/>
      <c r="T54" s="16"/>
      <c r="U54" s="19"/>
      <c r="V54" s="16"/>
      <c r="W54" s="19"/>
      <c r="X54" s="16"/>
      <c r="Y54" s="19"/>
      <c r="Z54" s="16"/>
      <c r="AA54" s="19"/>
      <c r="AB54" s="16"/>
      <c r="AC54" s="19"/>
      <c r="AD54" s="16"/>
      <c r="AE54" s="19"/>
      <c r="AF54" s="16"/>
      <c r="AG54" s="19"/>
      <c r="AH54" s="16"/>
      <c r="AI54" s="21">
        <f>آذر!AL54</f>
        <v>0</v>
      </c>
      <c r="AJ54" s="22"/>
      <c r="AK54" s="23">
        <f t="shared" si="0"/>
        <v>0</v>
      </c>
      <c r="AL54" s="24">
        <f t="shared" si="1"/>
        <v>0</v>
      </c>
    </row>
    <row r="55" spans="1:38" x14ac:dyDescent="0.5">
      <c r="A55" s="44"/>
      <c r="B55" s="8">
        <v>52</v>
      </c>
      <c r="C55" s="30" t="s">
        <v>47</v>
      </c>
      <c r="D55" s="16"/>
      <c r="E55" s="19"/>
      <c r="F55" s="16"/>
      <c r="G55" s="19"/>
      <c r="H55" s="16"/>
      <c r="I55" s="19"/>
      <c r="J55" s="16"/>
      <c r="K55" s="19"/>
      <c r="L55" s="16"/>
      <c r="M55" s="19"/>
      <c r="N55" s="16"/>
      <c r="O55" s="19"/>
      <c r="P55" s="16"/>
      <c r="Q55" s="19"/>
      <c r="R55" s="16"/>
      <c r="S55" s="19"/>
      <c r="T55" s="16"/>
      <c r="U55" s="19"/>
      <c r="V55" s="16"/>
      <c r="W55" s="19"/>
      <c r="X55" s="16"/>
      <c r="Y55" s="19"/>
      <c r="Z55" s="16"/>
      <c r="AA55" s="19"/>
      <c r="AB55" s="16"/>
      <c r="AC55" s="19"/>
      <c r="AD55" s="16"/>
      <c r="AE55" s="19"/>
      <c r="AF55" s="16"/>
      <c r="AG55" s="19"/>
      <c r="AH55" s="16"/>
      <c r="AI55" s="21">
        <f>آذر!AL55</f>
        <v>0</v>
      </c>
      <c r="AJ55" s="22"/>
      <c r="AK55" s="23">
        <f t="shared" si="0"/>
        <v>0</v>
      </c>
      <c r="AL55" s="24">
        <f t="shared" si="1"/>
        <v>0</v>
      </c>
    </row>
    <row r="56" spans="1:38" x14ac:dyDescent="0.5">
      <c r="A56" s="44"/>
      <c r="B56" s="8">
        <v>53</v>
      </c>
      <c r="C56" s="30" t="s">
        <v>48</v>
      </c>
      <c r="D56" s="16"/>
      <c r="E56" s="19"/>
      <c r="F56" s="16"/>
      <c r="G56" s="19"/>
      <c r="H56" s="16"/>
      <c r="I56" s="19"/>
      <c r="J56" s="16"/>
      <c r="K56" s="19"/>
      <c r="L56" s="16"/>
      <c r="M56" s="19"/>
      <c r="N56" s="16"/>
      <c r="O56" s="19"/>
      <c r="P56" s="16"/>
      <c r="Q56" s="19"/>
      <c r="R56" s="16"/>
      <c r="S56" s="19"/>
      <c r="T56" s="16"/>
      <c r="U56" s="19"/>
      <c r="V56" s="16"/>
      <c r="W56" s="19"/>
      <c r="X56" s="16"/>
      <c r="Y56" s="19"/>
      <c r="Z56" s="16"/>
      <c r="AA56" s="19"/>
      <c r="AB56" s="16"/>
      <c r="AC56" s="19"/>
      <c r="AD56" s="16"/>
      <c r="AE56" s="19"/>
      <c r="AF56" s="16"/>
      <c r="AG56" s="19"/>
      <c r="AH56" s="16"/>
      <c r="AI56" s="21">
        <f>آذر!AL56</f>
        <v>0</v>
      </c>
      <c r="AJ56" s="22"/>
      <c r="AK56" s="23">
        <f t="shared" si="0"/>
        <v>0</v>
      </c>
      <c r="AL56" s="24">
        <f t="shared" si="1"/>
        <v>0</v>
      </c>
    </row>
    <row r="57" spans="1:38" x14ac:dyDescent="0.5">
      <c r="A57" s="44"/>
      <c r="B57" s="8">
        <v>54</v>
      </c>
      <c r="C57" s="30" t="s">
        <v>58</v>
      </c>
      <c r="D57" s="16"/>
      <c r="E57" s="19"/>
      <c r="F57" s="16"/>
      <c r="G57" s="19"/>
      <c r="H57" s="16"/>
      <c r="I57" s="19"/>
      <c r="J57" s="16"/>
      <c r="K57" s="19"/>
      <c r="L57" s="16"/>
      <c r="M57" s="19"/>
      <c r="N57" s="16"/>
      <c r="O57" s="19"/>
      <c r="P57" s="16"/>
      <c r="Q57" s="19"/>
      <c r="R57" s="16"/>
      <c r="S57" s="19"/>
      <c r="T57" s="16"/>
      <c r="U57" s="19"/>
      <c r="V57" s="16"/>
      <c r="W57" s="19"/>
      <c r="X57" s="16"/>
      <c r="Y57" s="19"/>
      <c r="Z57" s="16"/>
      <c r="AA57" s="19"/>
      <c r="AB57" s="16"/>
      <c r="AC57" s="19"/>
      <c r="AD57" s="16"/>
      <c r="AE57" s="19"/>
      <c r="AF57" s="16"/>
      <c r="AG57" s="19"/>
      <c r="AH57" s="16"/>
      <c r="AI57" s="21">
        <f>آذر!AL57</f>
        <v>0</v>
      </c>
      <c r="AJ57" s="22"/>
      <c r="AK57" s="23">
        <f t="shared" si="0"/>
        <v>0</v>
      </c>
      <c r="AL57" s="24">
        <f t="shared" si="1"/>
        <v>0</v>
      </c>
    </row>
    <row r="58" spans="1:38" x14ac:dyDescent="0.5">
      <c r="A58" s="44"/>
      <c r="B58" s="8">
        <v>55</v>
      </c>
      <c r="C58" s="30" t="s">
        <v>50</v>
      </c>
      <c r="D58" s="16"/>
      <c r="E58" s="19"/>
      <c r="F58" s="16"/>
      <c r="G58" s="19"/>
      <c r="H58" s="16"/>
      <c r="I58" s="19"/>
      <c r="J58" s="16"/>
      <c r="K58" s="19"/>
      <c r="L58" s="16"/>
      <c r="M58" s="19"/>
      <c r="N58" s="16"/>
      <c r="O58" s="19"/>
      <c r="P58" s="16"/>
      <c r="Q58" s="19"/>
      <c r="R58" s="16"/>
      <c r="S58" s="19"/>
      <c r="T58" s="16"/>
      <c r="U58" s="19"/>
      <c r="V58" s="16"/>
      <c r="W58" s="19"/>
      <c r="X58" s="16"/>
      <c r="Y58" s="19"/>
      <c r="Z58" s="16"/>
      <c r="AA58" s="19"/>
      <c r="AB58" s="16"/>
      <c r="AC58" s="19"/>
      <c r="AD58" s="16"/>
      <c r="AE58" s="19"/>
      <c r="AF58" s="16"/>
      <c r="AG58" s="19"/>
      <c r="AH58" s="16"/>
      <c r="AI58" s="21">
        <f>آذر!AL58</f>
        <v>0</v>
      </c>
      <c r="AJ58" s="22"/>
      <c r="AK58" s="23">
        <f t="shared" si="0"/>
        <v>0</v>
      </c>
      <c r="AL58" s="24">
        <f t="shared" si="1"/>
        <v>0</v>
      </c>
    </row>
    <row r="59" spans="1:38" x14ac:dyDescent="0.5">
      <c r="A59" s="44"/>
      <c r="B59" s="8">
        <v>56</v>
      </c>
      <c r="C59" s="30" t="s">
        <v>51</v>
      </c>
      <c r="D59" s="16"/>
      <c r="E59" s="19"/>
      <c r="F59" s="16"/>
      <c r="G59" s="19"/>
      <c r="H59" s="16"/>
      <c r="I59" s="19"/>
      <c r="J59" s="16"/>
      <c r="K59" s="19"/>
      <c r="L59" s="16"/>
      <c r="M59" s="19"/>
      <c r="N59" s="16"/>
      <c r="O59" s="19"/>
      <c r="P59" s="16"/>
      <c r="Q59" s="19"/>
      <c r="R59" s="16"/>
      <c r="S59" s="19"/>
      <c r="T59" s="16"/>
      <c r="U59" s="19"/>
      <c r="V59" s="16"/>
      <c r="W59" s="19"/>
      <c r="X59" s="16"/>
      <c r="Y59" s="19"/>
      <c r="Z59" s="16"/>
      <c r="AA59" s="19"/>
      <c r="AB59" s="16"/>
      <c r="AC59" s="19"/>
      <c r="AD59" s="16"/>
      <c r="AE59" s="19"/>
      <c r="AF59" s="16"/>
      <c r="AG59" s="19"/>
      <c r="AH59" s="16"/>
      <c r="AI59" s="21">
        <f>آذر!AL59</f>
        <v>0</v>
      </c>
      <c r="AJ59" s="22"/>
      <c r="AK59" s="23">
        <f t="shared" si="0"/>
        <v>0</v>
      </c>
      <c r="AL59" s="24">
        <f t="shared" si="1"/>
        <v>0</v>
      </c>
    </row>
    <row r="60" spans="1:38" x14ac:dyDescent="0.5">
      <c r="A60" s="44"/>
      <c r="B60" s="8">
        <v>57</v>
      </c>
      <c r="C60" s="30" t="s">
        <v>52</v>
      </c>
      <c r="D60" s="16"/>
      <c r="E60" s="19"/>
      <c r="F60" s="16"/>
      <c r="G60" s="19"/>
      <c r="H60" s="16"/>
      <c r="I60" s="19"/>
      <c r="J60" s="16"/>
      <c r="K60" s="19"/>
      <c r="L60" s="16"/>
      <c r="M60" s="19"/>
      <c r="N60" s="16"/>
      <c r="O60" s="19"/>
      <c r="P60" s="16"/>
      <c r="Q60" s="19"/>
      <c r="R60" s="16"/>
      <c r="S60" s="19"/>
      <c r="T60" s="16"/>
      <c r="U60" s="19"/>
      <c r="V60" s="16"/>
      <c r="W60" s="19"/>
      <c r="X60" s="16"/>
      <c r="Y60" s="19"/>
      <c r="Z60" s="16"/>
      <c r="AA60" s="19"/>
      <c r="AB60" s="16"/>
      <c r="AC60" s="19"/>
      <c r="AD60" s="16"/>
      <c r="AE60" s="19"/>
      <c r="AF60" s="16"/>
      <c r="AG60" s="19"/>
      <c r="AH60" s="16"/>
      <c r="AI60" s="21">
        <f>آذر!AL60</f>
        <v>0</v>
      </c>
      <c r="AJ60" s="22"/>
      <c r="AK60" s="23">
        <f t="shared" si="0"/>
        <v>0</v>
      </c>
      <c r="AL60" s="24">
        <f t="shared" si="1"/>
        <v>0</v>
      </c>
    </row>
    <row r="61" spans="1:38" x14ac:dyDescent="0.5">
      <c r="A61" s="44"/>
      <c r="B61" s="8">
        <v>58</v>
      </c>
      <c r="C61" s="30" t="s">
        <v>53</v>
      </c>
      <c r="D61" s="16"/>
      <c r="E61" s="19"/>
      <c r="F61" s="16"/>
      <c r="G61" s="19"/>
      <c r="H61" s="16"/>
      <c r="I61" s="19"/>
      <c r="J61" s="16"/>
      <c r="K61" s="19"/>
      <c r="L61" s="16"/>
      <c r="M61" s="19"/>
      <c r="N61" s="16"/>
      <c r="O61" s="19"/>
      <c r="P61" s="16"/>
      <c r="Q61" s="19"/>
      <c r="R61" s="16"/>
      <c r="S61" s="19"/>
      <c r="T61" s="16"/>
      <c r="U61" s="19"/>
      <c r="V61" s="16"/>
      <c r="W61" s="19"/>
      <c r="X61" s="16"/>
      <c r="Y61" s="19"/>
      <c r="Z61" s="16"/>
      <c r="AA61" s="19"/>
      <c r="AB61" s="16"/>
      <c r="AC61" s="19"/>
      <c r="AD61" s="16"/>
      <c r="AE61" s="19"/>
      <c r="AF61" s="16"/>
      <c r="AG61" s="19"/>
      <c r="AH61" s="16"/>
      <c r="AI61" s="21">
        <f>آذر!AL61</f>
        <v>0</v>
      </c>
      <c r="AJ61" s="22"/>
      <c r="AK61" s="23">
        <f t="shared" si="0"/>
        <v>0</v>
      </c>
      <c r="AL61" s="24">
        <f t="shared" si="1"/>
        <v>0</v>
      </c>
    </row>
    <row r="62" spans="1:38" x14ac:dyDescent="0.5">
      <c r="A62" s="44"/>
      <c r="B62" s="8">
        <v>59</v>
      </c>
      <c r="C62" s="31" t="s">
        <v>54</v>
      </c>
      <c r="D62" s="16"/>
      <c r="E62" s="19"/>
      <c r="F62" s="16"/>
      <c r="G62" s="19"/>
      <c r="H62" s="16"/>
      <c r="I62" s="19"/>
      <c r="J62" s="16"/>
      <c r="K62" s="19"/>
      <c r="L62" s="16"/>
      <c r="M62" s="19"/>
      <c r="N62" s="16"/>
      <c r="O62" s="19"/>
      <c r="P62" s="16"/>
      <c r="Q62" s="19"/>
      <c r="R62" s="16"/>
      <c r="S62" s="19"/>
      <c r="T62" s="16"/>
      <c r="U62" s="19"/>
      <c r="V62" s="16"/>
      <c r="W62" s="19"/>
      <c r="X62" s="16"/>
      <c r="Y62" s="19"/>
      <c r="Z62" s="16"/>
      <c r="AA62" s="19"/>
      <c r="AB62" s="16"/>
      <c r="AC62" s="19"/>
      <c r="AD62" s="16"/>
      <c r="AE62" s="19"/>
      <c r="AF62" s="16"/>
      <c r="AG62" s="19"/>
      <c r="AH62" s="16"/>
      <c r="AI62" s="21">
        <f>آذر!AL62</f>
        <v>0</v>
      </c>
      <c r="AJ62" s="22"/>
      <c r="AK62" s="23">
        <f t="shared" si="0"/>
        <v>0</v>
      </c>
      <c r="AL62" s="24">
        <f t="shared" si="1"/>
        <v>0</v>
      </c>
    </row>
    <row r="63" spans="1:38" x14ac:dyDescent="0.5">
      <c r="A63" s="44"/>
      <c r="B63" s="8">
        <v>60</v>
      </c>
      <c r="C63" s="30" t="s">
        <v>49</v>
      </c>
      <c r="D63" s="16"/>
      <c r="E63" s="19"/>
      <c r="F63" s="16"/>
      <c r="G63" s="19"/>
      <c r="H63" s="16"/>
      <c r="I63" s="19"/>
      <c r="J63" s="16"/>
      <c r="K63" s="19"/>
      <c r="L63" s="16"/>
      <c r="M63" s="19"/>
      <c r="N63" s="16"/>
      <c r="O63" s="19"/>
      <c r="P63" s="16"/>
      <c r="Q63" s="19"/>
      <c r="R63" s="16"/>
      <c r="S63" s="19"/>
      <c r="T63" s="16"/>
      <c r="U63" s="19"/>
      <c r="V63" s="16"/>
      <c r="W63" s="19"/>
      <c r="X63" s="16"/>
      <c r="Y63" s="19"/>
      <c r="Z63" s="16"/>
      <c r="AA63" s="19"/>
      <c r="AB63" s="16"/>
      <c r="AC63" s="19"/>
      <c r="AD63" s="16"/>
      <c r="AE63" s="19"/>
      <c r="AF63" s="16"/>
      <c r="AG63" s="19"/>
      <c r="AH63" s="16"/>
      <c r="AI63" s="21">
        <f>آذر!AL63</f>
        <v>0</v>
      </c>
      <c r="AJ63" s="22"/>
      <c r="AK63" s="23">
        <f t="shared" si="0"/>
        <v>0</v>
      </c>
      <c r="AL63" s="24">
        <f t="shared" si="1"/>
        <v>0</v>
      </c>
    </row>
    <row r="64" spans="1:38" x14ac:dyDescent="0.5">
      <c r="A64" s="44"/>
      <c r="B64" s="8">
        <v>61</v>
      </c>
      <c r="C64" s="30" t="s">
        <v>59</v>
      </c>
      <c r="D64" s="16"/>
      <c r="E64" s="19"/>
      <c r="F64" s="16"/>
      <c r="G64" s="19"/>
      <c r="H64" s="16"/>
      <c r="I64" s="19"/>
      <c r="J64" s="16"/>
      <c r="K64" s="19"/>
      <c r="L64" s="16"/>
      <c r="M64" s="19"/>
      <c r="N64" s="16"/>
      <c r="O64" s="19"/>
      <c r="P64" s="16"/>
      <c r="Q64" s="19"/>
      <c r="R64" s="16"/>
      <c r="S64" s="19"/>
      <c r="T64" s="16"/>
      <c r="U64" s="19"/>
      <c r="V64" s="16"/>
      <c r="W64" s="19"/>
      <c r="X64" s="16"/>
      <c r="Y64" s="19"/>
      <c r="Z64" s="16"/>
      <c r="AA64" s="19"/>
      <c r="AB64" s="16"/>
      <c r="AC64" s="19"/>
      <c r="AD64" s="16"/>
      <c r="AE64" s="19"/>
      <c r="AF64" s="16"/>
      <c r="AG64" s="19"/>
      <c r="AH64" s="16"/>
      <c r="AI64" s="21">
        <f>آذر!AL64</f>
        <v>0</v>
      </c>
      <c r="AJ64" s="22"/>
      <c r="AK64" s="23">
        <f t="shared" si="0"/>
        <v>0</v>
      </c>
      <c r="AL64" s="24">
        <f t="shared" si="1"/>
        <v>0</v>
      </c>
    </row>
    <row r="65" spans="1:38" x14ac:dyDescent="0.5">
      <c r="A65" s="44"/>
      <c r="B65" s="8">
        <v>62</v>
      </c>
      <c r="C65" s="30" t="s">
        <v>60</v>
      </c>
      <c r="D65" s="16"/>
      <c r="E65" s="19"/>
      <c r="F65" s="16"/>
      <c r="G65" s="19"/>
      <c r="H65" s="16"/>
      <c r="I65" s="19"/>
      <c r="J65" s="16"/>
      <c r="K65" s="19"/>
      <c r="L65" s="16"/>
      <c r="M65" s="19"/>
      <c r="N65" s="16"/>
      <c r="O65" s="19"/>
      <c r="P65" s="16"/>
      <c r="Q65" s="19"/>
      <c r="R65" s="16"/>
      <c r="S65" s="19"/>
      <c r="T65" s="16"/>
      <c r="U65" s="19"/>
      <c r="V65" s="16"/>
      <c r="W65" s="19"/>
      <c r="X65" s="16"/>
      <c r="Y65" s="19"/>
      <c r="Z65" s="16"/>
      <c r="AA65" s="19"/>
      <c r="AB65" s="16"/>
      <c r="AC65" s="19"/>
      <c r="AD65" s="16"/>
      <c r="AE65" s="19"/>
      <c r="AF65" s="16"/>
      <c r="AG65" s="19"/>
      <c r="AH65" s="16"/>
      <c r="AI65" s="21">
        <f>آذر!AL65</f>
        <v>0</v>
      </c>
      <c r="AJ65" s="22"/>
      <c r="AK65" s="23">
        <f t="shared" si="0"/>
        <v>0</v>
      </c>
      <c r="AL65" s="24">
        <f t="shared" si="1"/>
        <v>0</v>
      </c>
    </row>
    <row r="66" spans="1:38" x14ac:dyDescent="0.5">
      <c r="A66" s="44"/>
      <c r="B66" s="8">
        <v>63</v>
      </c>
      <c r="C66" s="30"/>
      <c r="D66" s="16"/>
      <c r="E66" s="19"/>
      <c r="F66" s="16"/>
      <c r="G66" s="19"/>
      <c r="H66" s="16"/>
      <c r="I66" s="19"/>
      <c r="J66" s="16"/>
      <c r="K66" s="19"/>
      <c r="L66" s="16"/>
      <c r="M66" s="19"/>
      <c r="N66" s="16"/>
      <c r="O66" s="19"/>
      <c r="P66" s="16"/>
      <c r="Q66" s="19"/>
      <c r="R66" s="16"/>
      <c r="S66" s="19"/>
      <c r="T66" s="16"/>
      <c r="U66" s="19"/>
      <c r="V66" s="16"/>
      <c r="W66" s="19"/>
      <c r="X66" s="16"/>
      <c r="Y66" s="19"/>
      <c r="Z66" s="16"/>
      <c r="AA66" s="19"/>
      <c r="AB66" s="16"/>
      <c r="AC66" s="19"/>
      <c r="AD66" s="16"/>
      <c r="AE66" s="19"/>
      <c r="AF66" s="16"/>
      <c r="AG66" s="19"/>
      <c r="AH66" s="16"/>
      <c r="AI66" s="21">
        <f>آذر!AL66</f>
        <v>0</v>
      </c>
      <c r="AJ66" s="22"/>
      <c r="AK66" s="23">
        <f t="shared" si="0"/>
        <v>0</v>
      </c>
      <c r="AL66" s="24">
        <f t="shared" si="1"/>
        <v>0</v>
      </c>
    </row>
    <row r="67" spans="1:38" x14ac:dyDescent="0.5">
      <c r="A67" s="44"/>
      <c r="B67" s="8">
        <v>64</v>
      </c>
      <c r="C67" s="30"/>
      <c r="D67" s="16"/>
      <c r="E67" s="19"/>
      <c r="F67" s="16"/>
      <c r="G67" s="19"/>
      <c r="H67" s="16"/>
      <c r="I67" s="19"/>
      <c r="J67" s="16"/>
      <c r="K67" s="19"/>
      <c r="L67" s="16"/>
      <c r="M67" s="19"/>
      <c r="N67" s="16"/>
      <c r="O67" s="19"/>
      <c r="P67" s="16"/>
      <c r="Q67" s="19"/>
      <c r="R67" s="16"/>
      <c r="S67" s="19"/>
      <c r="T67" s="16"/>
      <c r="U67" s="19"/>
      <c r="V67" s="16"/>
      <c r="W67" s="19"/>
      <c r="X67" s="16"/>
      <c r="Y67" s="19"/>
      <c r="Z67" s="16"/>
      <c r="AA67" s="19"/>
      <c r="AB67" s="16"/>
      <c r="AC67" s="19"/>
      <c r="AD67" s="16"/>
      <c r="AE67" s="19"/>
      <c r="AF67" s="16"/>
      <c r="AG67" s="19"/>
      <c r="AH67" s="16"/>
      <c r="AI67" s="21">
        <f>آذر!AL67</f>
        <v>0</v>
      </c>
      <c r="AJ67" s="22"/>
      <c r="AK67" s="23">
        <f t="shared" si="0"/>
        <v>0</v>
      </c>
      <c r="AL67" s="24">
        <f t="shared" si="1"/>
        <v>0</v>
      </c>
    </row>
    <row r="68" spans="1:38" x14ac:dyDescent="0.5">
      <c r="A68" s="44"/>
      <c r="B68" s="8">
        <v>65</v>
      </c>
      <c r="C68" s="30"/>
      <c r="D68" s="16"/>
      <c r="E68" s="19"/>
      <c r="F68" s="16"/>
      <c r="G68" s="19"/>
      <c r="H68" s="16"/>
      <c r="I68" s="19"/>
      <c r="J68" s="16"/>
      <c r="K68" s="19"/>
      <c r="L68" s="16"/>
      <c r="M68" s="19"/>
      <c r="N68" s="16"/>
      <c r="O68" s="19"/>
      <c r="P68" s="16"/>
      <c r="Q68" s="19"/>
      <c r="R68" s="16"/>
      <c r="S68" s="19"/>
      <c r="T68" s="16"/>
      <c r="U68" s="19"/>
      <c r="V68" s="16"/>
      <c r="W68" s="19"/>
      <c r="X68" s="16"/>
      <c r="Y68" s="19"/>
      <c r="Z68" s="16"/>
      <c r="AA68" s="19"/>
      <c r="AB68" s="16"/>
      <c r="AC68" s="19"/>
      <c r="AD68" s="16"/>
      <c r="AE68" s="19"/>
      <c r="AF68" s="16"/>
      <c r="AG68" s="19"/>
      <c r="AH68" s="16"/>
      <c r="AI68" s="21">
        <f>آذر!AL68</f>
        <v>0</v>
      </c>
      <c r="AJ68" s="22"/>
      <c r="AK68" s="23">
        <f t="shared" si="0"/>
        <v>0</v>
      </c>
      <c r="AL68" s="24">
        <f t="shared" si="1"/>
        <v>0</v>
      </c>
    </row>
    <row r="69" spans="1:38" s="45" customFormat="1" ht="19.5" customHeight="1" x14ac:dyDescent="0.25"/>
    <row r="70" spans="1:38" s="45" customFormat="1" ht="19.5" customHeight="1" x14ac:dyDescent="0.25"/>
    <row r="71" spans="1:38" s="45" customFormat="1" ht="19.5" customHeight="1" x14ac:dyDescent="0.25"/>
    <row r="72" spans="1:38" s="45" customFormat="1" ht="19.5" customHeight="1" x14ac:dyDescent="0.25"/>
    <row r="73" spans="1:38" s="45" customFormat="1" ht="19.5" customHeight="1" x14ac:dyDescent="0.25"/>
    <row r="74" spans="1:38" s="45" customFormat="1" ht="19.5" customHeight="1" x14ac:dyDescent="0.25"/>
    <row r="75" spans="1:38" s="45" customFormat="1" ht="19.5" customHeight="1" x14ac:dyDescent="0.25"/>
    <row r="76" spans="1:38" s="45" customFormat="1" ht="19.5" customHeight="1" x14ac:dyDescent="0.25"/>
    <row r="77" spans="1:38" s="45" customFormat="1" ht="19.5" customHeight="1" x14ac:dyDescent="0.25"/>
    <row r="78" spans="1:38" s="45" customFormat="1" ht="19.5" customHeight="1" x14ac:dyDescent="0.25"/>
    <row r="79" spans="1:38" s="45" customFormat="1" ht="19.5" customHeight="1" x14ac:dyDescent="0.25"/>
    <row r="80" spans="1:38" s="45" customFormat="1" ht="19.5" customHeight="1" x14ac:dyDescent="0.25"/>
    <row r="81" s="45" customFormat="1" ht="19.5" customHeight="1" x14ac:dyDescent="0.25"/>
    <row r="82" s="45" customFormat="1" ht="19.5" customHeight="1" x14ac:dyDescent="0.25"/>
    <row r="83" s="45" customFormat="1" ht="19.5" customHeight="1" x14ac:dyDescent="0.25"/>
    <row r="84" s="45" customFormat="1" ht="19.5" customHeight="1" x14ac:dyDescent="0.25"/>
    <row r="85" s="45" customFormat="1" ht="19.5" customHeight="1" x14ac:dyDescent="0.25"/>
    <row r="86" s="45" customFormat="1" ht="19.5" customHeight="1" x14ac:dyDescent="0.25"/>
    <row r="87" s="45" customFormat="1" ht="19.5" customHeight="1" x14ac:dyDescent="0.25"/>
    <row r="88" s="45" customFormat="1" ht="19.5" customHeight="1" x14ac:dyDescent="0.25"/>
    <row r="89" s="45" customFormat="1" ht="19.5" customHeight="1" x14ac:dyDescent="0.25"/>
    <row r="90" s="45" customFormat="1" ht="19.5" customHeight="1" x14ac:dyDescent="0.25"/>
    <row r="91" s="45" customFormat="1" ht="19.5" customHeight="1" x14ac:dyDescent="0.25"/>
    <row r="92" s="45" customFormat="1" ht="19.5" customHeight="1" x14ac:dyDescent="0.25"/>
    <row r="93" s="45" customFormat="1" ht="19.5" customHeight="1" x14ac:dyDescent="0.25"/>
    <row r="94" s="45" customFormat="1" ht="19.5" customHeight="1" x14ac:dyDescent="0.25"/>
    <row r="95" s="45" customFormat="1" ht="19.5" customHeight="1" x14ac:dyDescent="0.25"/>
    <row r="96" s="45" customFormat="1" ht="19.5" customHeight="1" x14ac:dyDescent="0.25"/>
    <row r="97" s="45" customFormat="1" ht="19.5" customHeight="1" x14ac:dyDescent="0.25"/>
    <row r="98" s="45" customFormat="1" ht="19.5" customHeight="1" x14ac:dyDescent="0.25"/>
    <row r="99" s="45" customFormat="1" ht="19.5" customHeight="1" x14ac:dyDescent="0.25"/>
    <row r="100" s="45" customFormat="1" ht="19.5" customHeight="1" x14ac:dyDescent="0.25"/>
    <row r="101" s="45" customFormat="1" ht="19.5" customHeight="1" x14ac:dyDescent="0.25"/>
    <row r="102" s="45" customFormat="1" ht="19.5" customHeight="1" x14ac:dyDescent="0.25"/>
    <row r="103" s="45" customFormat="1" ht="19.5" customHeight="1" x14ac:dyDescent="0.25"/>
    <row r="104" s="45" customFormat="1" ht="19.5" customHeight="1" x14ac:dyDescent="0.25"/>
    <row r="105" s="45" customFormat="1" ht="19.5" customHeight="1" x14ac:dyDescent="0.25"/>
    <row r="106" s="45" customFormat="1" ht="19.5" customHeight="1" x14ac:dyDescent="0.25"/>
    <row r="107" s="45" customFormat="1" ht="19.5" customHeight="1" x14ac:dyDescent="0.25"/>
    <row r="108" s="45" customFormat="1" ht="19.5" customHeight="1" x14ac:dyDescent="0.25"/>
    <row r="109" s="45" customFormat="1" ht="19.5" customHeight="1" x14ac:dyDescent="0.25"/>
    <row r="110" s="45" customFormat="1" ht="19.5" customHeight="1" x14ac:dyDescent="0.25"/>
    <row r="111" s="45" customFormat="1" ht="19.5" customHeight="1" x14ac:dyDescent="0.25"/>
    <row r="112" s="45" customFormat="1" ht="19.5" customHeight="1" x14ac:dyDescent="0.25"/>
    <row r="113" s="45" customFormat="1" ht="19.5" customHeight="1" x14ac:dyDescent="0.25"/>
    <row r="114" s="45" customFormat="1" ht="19.5" customHeight="1" x14ac:dyDescent="0.25"/>
    <row r="115" s="45" customFormat="1" ht="19.5" customHeight="1" x14ac:dyDescent="0.25"/>
    <row r="116" s="45" customFormat="1" ht="19.5" customHeight="1" x14ac:dyDescent="0.25"/>
    <row r="117" s="45" customFormat="1" ht="19.5" customHeight="1" x14ac:dyDescent="0.25"/>
    <row r="118" s="45" customFormat="1" ht="19.5" customHeight="1" x14ac:dyDescent="0.25"/>
    <row r="119" s="45" customFormat="1" ht="19.5" customHeight="1" x14ac:dyDescent="0.25"/>
    <row r="120" s="45" customFormat="1" ht="19.5" customHeight="1" x14ac:dyDescent="0.25"/>
    <row r="121" s="45" customFormat="1" ht="19.5" customHeight="1" x14ac:dyDescent="0.25"/>
    <row r="122" s="45" customFormat="1" ht="19.5" customHeight="1" x14ac:dyDescent="0.25"/>
    <row r="123" s="45" customFormat="1" ht="19.5" customHeight="1" x14ac:dyDescent="0.25"/>
    <row r="124" s="45" customFormat="1" ht="19.5" customHeight="1" x14ac:dyDescent="0.25"/>
    <row r="125" s="45" customFormat="1" ht="19.5" customHeight="1" x14ac:dyDescent="0.25"/>
    <row r="126" s="45" customFormat="1" ht="19.5" customHeight="1" x14ac:dyDescent="0.25"/>
    <row r="127" s="45" customFormat="1" ht="19.5" customHeight="1" x14ac:dyDescent="0.25"/>
    <row r="128" s="45" customFormat="1" ht="19.5" customHeight="1" x14ac:dyDescent="0.25"/>
    <row r="129" s="45" customFormat="1" ht="19.5" customHeight="1" x14ac:dyDescent="0.25"/>
    <row r="130" s="45" customFormat="1" ht="19.5" customHeight="1" x14ac:dyDescent="0.25"/>
    <row r="131" s="45" customFormat="1" ht="19.5" customHeight="1" x14ac:dyDescent="0.25"/>
    <row r="132" s="45" customFormat="1" ht="19.5" customHeight="1" x14ac:dyDescent="0.25"/>
    <row r="133" s="45" customFormat="1" ht="19.5" customHeight="1" x14ac:dyDescent="0.25"/>
    <row r="134" s="45" customFormat="1" ht="19.5" customHeight="1" x14ac:dyDescent="0.25"/>
    <row r="135" s="45" customFormat="1" ht="19.5" customHeight="1" x14ac:dyDescent="0.25"/>
    <row r="136" s="45" customFormat="1" ht="19.5" customHeight="1" x14ac:dyDescent="0.25"/>
    <row r="137" s="45" customFormat="1" ht="19.5" customHeight="1" x14ac:dyDescent="0.25"/>
    <row r="138" s="45" customFormat="1" ht="19.5" customHeight="1" x14ac:dyDescent="0.25"/>
    <row r="139" s="45" customFormat="1" ht="19.5" customHeight="1" x14ac:dyDescent="0.25"/>
    <row r="140" s="45" customFormat="1" ht="19.5" customHeight="1" x14ac:dyDescent="0.25"/>
    <row r="141" s="45" customFormat="1" ht="19.5" customHeight="1" x14ac:dyDescent="0.25"/>
    <row r="142" s="45" customFormat="1" ht="19.5" customHeight="1" x14ac:dyDescent="0.25"/>
    <row r="143" s="45" customFormat="1" ht="19.5" customHeight="1" x14ac:dyDescent="0.25"/>
    <row r="144" s="45" customFormat="1" ht="19.5" customHeight="1" x14ac:dyDescent="0.25"/>
    <row r="145" s="45" customFormat="1" ht="19.5" customHeight="1" x14ac:dyDescent="0.25"/>
    <row r="146" s="45" customFormat="1" ht="19.5" customHeight="1" x14ac:dyDescent="0.25"/>
    <row r="147" s="45" customFormat="1" ht="19.5" customHeight="1" x14ac:dyDescent="0.25"/>
    <row r="148" s="45" customFormat="1" ht="19.5" customHeight="1" x14ac:dyDescent="0.25"/>
    <row r="149" s="45" customFormat="1" ht="19.5" customHeight="1" x14ac:dyDescent="0.25"/>
    <row r="150" s="45" customFormat="1" ht="19.5" customHeight="1" x14ac:dyDescent="0.25"/>
    <row r="151" s="45" customFormat="1" ht="19.5" customHeight="1" x14ac:dyDescent="0.25"/>
    <row r="152" s="45" customFormat="1" ht="19.5" customHeight="1" x14ac:dyDescent="0.25"/>
    <row r="153" s="45" customFormat="1" ht="19.5" customHeight="1" x14ac:dyDescent="0.25"/>
    <row r="154" s="45" customFormat="1" ht="19.5" customHeight="1" x14ac:dyDescent="0.25"/>
    <row r="155" s="45" customFormat="1" ht="19.5" customHeight="1" x14ac:dyDescent="0.25"/>
    <row r="156" s="45" customFormat="1" ht="19.5" customHeight="1" x14ac:dyDescent="0.25"/>
    <row r="157" s="45" customFormat="1" ht="19.5" customHeight="1" x14ac:dyDescent="0.25"/>
    <row r="158" s="45" customFormat="1" ht="19.5" customHeight="1" x14ac:dyDescent="0.25"/>
    <row r="159" s="45" customFormat="1" ht="19.5" customHeight="1" x14ac:dyDescent="0.25"/>
    <row r="160" s="45" customFormat="1" ht="19.5" customHeight="1" x14ac:dyDescent="0.25"/>
    <row r="161" s="45" customFormat="1" ht="19.5" customHeight="1" x14ac:dyDescent="0.25"/>
    <row r="162" s="45" customFormat="1" ht="19.5" customHeight="1" x14ac:dyDescent="0.25"/>
    <row r="163" s="45" customFormat="1" ht="19.5" customHeight="1" x14ac:dyDescent="0.25"/>
    <row r="164" s="45" customFormat="1" ht="19.5" customHeight="1" x14ac:dyDescent="0.25"/>
    <row r="165" s="45" customFormat="1" ht="19.5" customHeight="1" x14ac:dyDescent="0.25"/>
    <row r="166" s="45" customFormat="1" ht="19.5" customHeight="1" x14ac:dyDescent="0.25"/>
    <row r="167" s="45" customFormat="1" ht="19.5" customHeight="1" x14ac:dyDescent="0.25"/>
    <row r="168" s="45" customFormat="1" ht="19.5" customHeight="1" x14ac:dyDescent="0.25"/>
    <row r="169" s="45" customFormat="1" ht="19.5" customHeight="1" x14ac:dyDescent="0.25"/>
    <row r="170" s="45" customFormat="1" ht="19.5" customHeight="1" x14ac:dyDescent="0.25"/>
    <row r="171" s="45" customFormat="1" ht="19.5" customHeight="1" x14ac:dyDescent="0.25"/>
    <row r="172" s="45" customFormat="1" ht="19.5" customHeight="1" x14ac:dyDescent="0.25"/>
    <row r="173" s="45" customFormat="1" ht="19.5" customHeight="1" x14ac:dyDescent="0.25"/>
    <row r="174" s="45" customFormat="1" ht="19.5" customHeight="1" x14ac:dyDescent="0.25"/>
    <row r="175" s="45" customFormat="1" ht="19.5" customHeight="1" x14ac:dyDescent="0.25"/>
    <row r="176" s="45" customFormat="1" ht="19.5" customHeight="1" x14ac:dyDescent="0.25"/>
    <row r="177" s="45" customFormat="1" ht="19.5" customHeight="1" x14ac:dyDescent="0.25"/>
    <row r="178" s="45" customFormat="1" ht="19.5" customHeight="1" x14ac:dyDescent="0.25"/>
    <row r="179" s="45" customFormat="1" ht="19.5" customHeight="1" x14ac:dyDescent="0.25"/>
    <row r="180" s="45" customFormat="1" ht="19.5" customHeight="1" x14ac:dyDescent="0.25"/>
    <row r="181" s="45" customFormat="1" ht="19.5" customHeight="1" x14ac:dyDescent="0.25"/>
    <row r="182" s="45" customFormat="1" ht="19.5" customHeight="1" x14ac:dyDescent="0.25"/>
    <row r="183" s="45" customFormat="1" ht="19.5" customHeight="1" x14ac:dyDescent="0.25"/>
    <row r="184" s="45" customFormat="1" ht="19.5" customHeight="1" x14ac:dyDescent="0.25"/>
    <row r="185" s="45" customFormat="1" ht="19.5" customHeight="1" x14ac:dyDescent="0.25"/>
    <row r="186" s="45" customFormat="1" ht="19.5" customHeight="1" x14ac:dyDescent="0.25"/>
    <row r="187" s="45" customFormat="1" ht="19.5" customHeight="1" x14ac:dyDescent="0.25"/>
    <row r="188" s="45" customFormat="1" ht="19.5" customHeight="1" x14ac:dyDescent="0.25"/>
    <row r="189" s="45" customFormat="1" ht="19.5" customHeight="1" x14ac:dyDescent="0.25"/>
    <row r="190" s="45" customFormat="1" ht="19.5" customHeight="1" x14ac:dyDescent="0.25"/>
    <row r="191" s="45" customFormat="1" ht="19.5" customHeight="1" x14ac:dyDescent="0.25"/>
    <row r="192" s="45" customFormat="1" ht="19.5" customHeight="1" x14ac:dyDescent="0.25"/>
    <row r="193" s="45" customFormat="1" ht="19.5" customHeight="1" x14ac:dyDescent="0.25"/>
    <row r="194" s="45" customFormat="1" ht="19.5" customHeight="1" x14ac:dyDescent="0.25"/>
    <row r="195" s="45" customFormat="1" ht="19.5" customHeight="1" x14ac:dyDescent="0.25"/>
    <row r="196" s="45" customFormat="1" ht="19.5" customHeight="1" x14ac:dyDescent="0.25"/>
    <row r="197" s="45" customFormat="1" ht="19.5" customHeight="1" x14ac:dyDescent="0.25"/>
    <row r="198" s="45" customFormat="1" ht="19.5" customHeight="1" x14ac:dyDescent="0.25"/>
    <row r="199" s="45" customFormat="1" ht="19.5" customHeight="1" x14ac:dyDescent="0.25"/>
    <row r="200" s="45" customFormat="1" ht="19.5" customHeight="1" x14ac:dyDescent="0.25"/>
    <row r="201" s="45" customFormat="1" ht="19.5" customHeight="1" x14ac:dyDescent="0.25"/>
    <row r="202" s="45" customFormat="1" ht="19.5" customHeight="1" x14ac:dyDescent="0.25"/>
    <row r="203" s="45" customFormat="1" ht="19.5" customHeight="1" x14ac:dyDescent="0.25"/>
    <row r="204" s="45" customFormat="1" ht="19.5" customHeight="1" x14ac:dyDescent="0.25"/>
    <row r="205" s="45" customFormat="1" ht="19.5" customHeight="1" x14ac:dyDescent="0.25"/>
    <row r="206" s="45" customFormat="1" ht="19.5" customHeight="1" x14ac:dyDescent="0.25"/>
    <row r="207" s="45" customFormat="1" ht="19.5" customHeight="1" x14ac:dyDescent="0.25"/>
    <row r="208" s="45" customFormat="1" ht="19.5" customHeight="1" x14ac:dyDescent="0.25"/>
    <row r="209" s="45" customFormat="1" ht="19.5" customHeight="1" x14ac:dyDescent="0.25"/>
    <row r="210" s="45" customFormat="1" ht="19.5" customHeight="1" x14ac:dyDescent="0.25"/>
    <row r="211" s="45" customFormat="1" ht="19.5" customHeight="1" x14ac:dyDescent="0.25"/>
    <row r="212" s="45" customFormat="1" ht="19.5" customHeight="1" x14ac:dyDescent="0.25"/>
    <row r="213" s="45" customFormat="1" ht="19.5" customHeight="1" x14ac:dyDescent="0.25"/>
    <row r="214" s="45" customFormat="1" ht="19.5" customHeight="1" x14ac:dyDescent="0.25"/>
    <row r="215" s="45" customFormat="1" ht="19.5" customHeight="1" x14ac:dyDescent="0.25"/>
    <row r="216" s="45" customFormat="1" ht="19.5" customHeight="1" x14ac:dyDescent="0.25"/>
    <row r="217" s="45" customFormat="1" ht="19.5" customHeight="1" x14ac:dyDescent="0.25"/>
    <row r="218" s="45" customFormat="1" ht="19.5" customHeight="1" x14ac:dyDescent="0.25"/>
    <row r="219" s="45" customFormat="1" ht="19.5" customHeight="1" x14ac:dyDescent="0.25"/>
    <row r="220" s="45" customFormat="1" ht="19.5" customHeight="1" x14ac:dyDescent="0.25"/>
    <row r="221" s="45" customFormat="1" ht="19.5" customHeight="1" x14ac:dyDescent="0.25"/>
    <row r="222" s="45" customFormat="1" ht="19.5" customHeight="1" x14ac:dyDescent="0.25"/>
    <row r="223" s="45" customFormat="1" ht="19.5" customHeight="1" x14ac:dyDescent="0.25"/>
    <row r="224" s="45" customFormat="1" ht="19.5" customHeight="1" x14ac:dyDescent="0.25"/>
    <row r="225" s="45" customFormat="1" ht="19.5" customHeight="1" x14ac:dyDescent="0.25"/>
    <row r="226" s="45" customFormat="1" ht="19.5" customHeight="1" x14ac:dyDescent="0.25"/>
    <row r="227" s="45" customFormat="1" ht="19.5" customHeight="1" x14ac:dyDescent="0.25"/>
    <row r="228" s="45" customFormat="1" ht="19.5" customHeight="1" x14ac:dyDescent="0.25"/>
    <row r="229" s="45" customFormat="1" ht="19.5" customHeight="1" x14ac:dyDescent="0.25"/>
    <row r="230" s="45" customFormat="1" ht="19.5" customHeight="1" x14ac:dyDescent="0.25"/>
    <row r="231" s="45" customFormat="1" ht="19.5" customHeight="1" x14ac:dyDescent="0.25"/>
    <row r="232" s="45" customFormat="1" ht="19.5" customHeight="1" x14ac:dyDescent="0.25"/>
    <row r="233" s="45" customFormat="1" ht="19.5" customHeight="1" x14ac:dyDescent="0.25"/>
    <row r="234" s="45" customFormat="1" ht="19.5" customHeight="1" x14ac:dyDescent="0.25"/>
    <row r="235" s="45" customFormat="1" ht="19.5" customHeight="1" x14ac:dyDescent="0.25"/>
    <row r="236" s="45" customFormat="1" ht="19.5" customHeight="1" x14ac:dyDescent="0.25"/>
    <row r="237" s="45" customFormat="1" ht="19.5" customHeight="1" x14ac:dyDescent="0.25"/>
    <row r="238" s="45" customFormat="1" ht="19.5" customHeight="1" x14ac:dyDescent="0.25"/>
    <row r="239" s="45" customFormat="1" ht="19.5" customHeight="1" x14ac:dyDescent="0.25"/>
    <row r="240" s="45" customFormat="1" ht="19.5" customHeight="1" x14ac:dyDescent="0.25"/>
    <row r="241" s="45" customFormat="1" ht="19.5" customHeight="1" x14ac:dyDescent="0.25"/>
    <row r="242" s="45" customFormat="1" ht="19.5" customHeight="1" x14ac:dyDescent="0.25"/>
    <row r="243" s="45" customFormat="1" ht="19.5" customHeight="1" x14ac:dyDescent="0.25"/>
    <row r="244" s="45" customFormat="1" ht="19.5" customHeight="1" x14ac:dyDescent="0.25"/>
    <row r="245" s="45" customFormat="1" ht="19.5" customHeight="1" x14ac:dyDescent="0.25"/>
    <row r="246" s="45" customFormat="1" ht="19.5" customHeight="1" x14ac:dyDescent="0.25"/>
    <row r="247" s="45" customFormat="1" ht="19.5" customHeight="1" x14ac:dyDescent="0.25"/>
    <row r="248" s="45" customFormat="1" ht="19.5" customHeight="1" x14ac:dyDescent="0.25"/>
    <row r="249" s="45" customFormat="1" ht="19.5" customHeight="1" x14ac:dyDescent="0.25"/>
    <row r="250" s="45" customFormat="1" ht="19.5" customHeight="1" x14ac:dyDescent="0.25"/>
    <row r="251" s="45" customFormat="1" ht="19.5" customHeight="1" x14ac:dyDescent="0.25"/>
    <row r="252" s="45" customFormat="1" ht="19.5" customHeight="1" x14ac:dyDescent="0.25"/>
    <row r="253" s="45" customFormat="1" ht="19.5" customHeight="1" x14ac:dyDescent="0.25"/>
    <row r="254" s="45" customFormat="1" ht="19.5" customHeight="1" x14ac:dyDescent="0.25"/>
    <row r="255" s="45" customFormat="1" ht="19.5" customHeight="1" x14ac:dyDescent="0.25"/>
    <row r="256" s="45" customFormat="1" ht="19.5" customHeight="1" x14ac:dyDescent="0.25"/>
    <row r="257" s="45" customFormat="1" ht="19.5" customHeight="1" x14ac:dyDescent="0.25"/>
    <row r="258" s="45" customFormat="1" ht="19.5" customHeight="1" x14ac:dyDescent="0.25"/>
    <row r="259" s="45" customFormat="1" ht="19.5" customHeight="1" x14ac:dyDescent="0.25"/>
    <row r="260" s="45" customFormat="1" ht="19.5" customHeight="1" x14ac:dyDescent="0.25"/>
    <row r="261" s="45" customFormat="1" ht="19.5" customHeight="1" x14ac:dyDescent="0.25"/>
    <row r="262" s="45" customFormat="1" ht="19.5" customHeight="1" x14ac:dyDescent="0.25"/>
    <row r="263" s="45" customFormat="1" ht="19.5" customHeight="1" x14ac:dyDescent="0.25"/>
    <row r="264" s="45" customFormat="1" ht="19.5" customHeight="1" x14ac:dyDescent="0.25"/>
    <row r="265" s="45" customFormat="1" ht="19.5" customHeight="1" x14ac:dyDescent="0.25"/>
    <row r="266" s="45" customFormat="1" ht="19.5" customHeight="1" x14ac:dyDescent="0.25"/>
    <row r="267" s="45" customFormat="1" ht="19.5" customHeight="1" x14ac:dyDescent="0.25"/>
    <row r="268" s="45" customFormat="1" ht="19.5" customHeight="1" x14ac:dyDescent="0.25"/>
    <row r="269" s="45" customFormat="1" ht="19.5" customHeight="1" x14ac:dyDescent="0.25"/>
    <row r="270" s="45" customFormat="1" ht="19.5" customHeight="1" x14ac:dyDescent="0.25"/>
    <row r="271" s="45" customFormat="1" ht="19.5" customHeight="1" x14ac:dyDescent="0.25"/>
    <row r="272" s="45" customFormat="1" ht="19.5" customHeight="1" x14ac:dyDescent="0.25"/>
    <row r="273" s="45" customFormat="1" ht="19.5" customHeight="1" x14ac:dyDescent="0.25"/>
    <row r="274" s="45" customFormat="1" ht="19.5" customHeight="1" x14ac:dyDescent="0.25"/>
    <row r="275" s="45" customFormat="1" ht="19.5" customHeight="1" x14ac:dyDescent="0.25"/>
    <row r="276" s="45" customFormat="1" ht="19.5" customHeight="1" x14ac:dyDescent="0.25"/>
    <row r="277" s="45" customFormat="1" ht="19.5" customHeight="1" x14ac:dyDescent="0.25"/>
    <row r="278" s="45" customFormat="1" ht="19.5" customHeight="1" x14ac:dyDescent="0.25"/>
    <row r="279" s="45" customFormat="1" ht="19.5" customHeight="1" x14ac:dyDescent="0.25"/>
    <row r="280" s="45" customFormat="1" ht="19.5" customHeight="1" x14ac:dyDescent="0.25"/>
    <row r="281" s="45" customFormat="1" ht="19.5" customHeight="1" x14ac:dyDescent="0.25"/>
    <row r="282" s="45" customFormat="1" ht="19.5" customHeight="1" x14ac:dyDescent="0.25"/>
    <row r="283" s="45" customFormat="1" ht="19.5" customHeight="1" x14ac:dyDescent="0.25"/>
    <row r="284" s="45" customFormat="1" ht="19.5" customHeight="1" x14ac:dyDescent="0.25"/>
    <row r="285" s="45" customFormat="1" ht="19.5" customHeight="1" x14ac:dyDescent="0.25"/>
    <row r="286" s="45" customFormat="1" ht="19.5" customHeight="1" x14ac:dyDescent="0.25"/>
    <row r="287" s="45" customFormat="1" ht="19.5" customHeight="1" x14ac:dyDescent="0.25"/>
    <row r="288" s="45" customFormat="1" ht="19.5" customHeight="1" x14ac:dyDescent="0.25"/>
    <row r="289" s="45" customFormat="1" ht="19.5" customHeight="1" x14ac:dyDescent="0.25"/>
    <row r="290" s="45" customFormat="1" ht="19.5" customHeight="1" x14ac:dyDescent="0.25"/>
    <row r="291" s="45" customFormat="1" ht="19.5" customHeight="1" x14ac:dyDescent="0.25"/>
    <row r="292" s="45" customFormat="1" ht="19.5" customHeight="1" x14ac:dyDescent="0.25"/>
    <row r="293" s="45" customFormat="1" ht="19.5" customHeight="1" x14ac:dyDescent="0.25"/>
    <row r="294" s="45" customFormat="1" ht="19.5" customHeight="1" x14ac:dyDescent="0.25"/>
    <row r="295" s="45" customFormat="1" ht="19.5" customHeight="1" x14ac:dyDescent="0.25"/>
    <row r="296" s="45" customFormat="1" ht="19.5" customHeight="1" x14ac:dyDescent="0.25"/>
    <row r="297" s="45" customFormat="1" ht="19.5" customHeight="1" x14ac:dyDescent="0.25"/>
    <row r="298" s="45" customFormat="1" ht="19.5" customHeight="1" x14ac:dyDescent="0.25"/>
    <row r="299" s="45" customFormat="1" ht="19.5" customHeight="1" x14ac:dyDescent="0.25"/>
    <row r="300" s="45" customFormat="1" ht="19.5" customHeight="1" x14ac:dyDescent="0.25"/>
    <row r="301" s="45" customFormat="1" ht="19.5" customHeight="1" x14ac:dyDescent="0.25"/>
    <row r="302" s="45" customFormat="1" ht="19.5" customHeight="1" x14ac:dyDescent="0.25"/>
    <row r="303" s="45" customFormat="1" ht="19.5" customHeight="1" x14ac:dyDescent="0.25"/>
    <row r="304" s="45" customFormat="1" ht="19.5" customHeight="1" x14ac:dyDescent="0.25"/>
    <row r="305" s="45" customFormat="1" ht="19.5" customHeight="1" x14ac:dyDescent="0.25"/>
    <row r="306" s="45" customFormat="1" ht="19.5" customHeight="1" x14ac:dyDescent="0.25"/>
    <row r="307" s="45" customFormat="1" ht="19.5" customHeight="1" x14ac:dyDescent="0.25"/>
    <row r="308" s="45" customFormat="1" ht="19.5" customHeight="1" x14ac:dyDescent="0.25"/>
    <row r="309" s="45" customFormat="1" ht="19.5" customHeight="1" x14ac:dyDescent="0.25"/>
    <row r="310" s="45" customFormat="1" ht="19.5" customHeight="1" x14ac:dyDescent="0.25"/>
    <row r="311" s="45" customFormat="1" ht="19.5" customHeight="1" x14ac:dyDescent="0.25"/>
    <row r="312" s="45" customFormat="1" ht="19.5" customHeight="1" x14ac:dyDescent="0.25"/>
    <row r="313" s="45" customFormat="1" ht="19.5" customHeight="1" x14ac:dyDescent="0.25"/>
    <row r="314" s="45" customFormat="1" ht="19.5" customHeight="1" x14ac:dyDescent="0.25"/>
    <row r="315" s="45" customFormat="1" ht="19.5" customHeight="1" x14ac:dyDescent="0.25"/>
    <row r="316" s="45" customFormat="1" ht="19.5" customHeight="1" x14ac:dyDescent="0.25"/>
    <row r="317" s="45" customFormat="1" ht="19.5" customHeight="1" x14ac:dyDescent="0.25"/>
    <row r="318" s="45" customFormat="1" ht="19.5" customHeight="1" x14ac:dyDescent="0.25"/>
    <row r="319" s="45" customFormat="1" ht="19.5" customHeight="1" x14ac:dyDescent="0.25"/>
    <row r="320" s="45" customFormat="1" ht="19.5" customHeight="1" x14ac:dyDescent="0.25"/>
    <row r="321" s="45" customFormat="1" ht="19.5" customHeight="1" x14ac:dyDescent="0.25"/>
    <row r="322" s="45" customFormat="1" ht="19.5" customHeight="1" x14ac:dyDescent="0.25"/>
    <row r="323" s="45" customFormat="1" ht="19.5" customHeight="1" x14ac:dyDescent="0.25"/>
    <row r="324" s="45" customFormat="1" ht="19.5" customHeight="1" x14ac:dyDescent="0.25"/>
    <row r="325" s="45" customFormat="1" ht="19.5" customHeight="1" x14ac:dyDescent="0.25"/>
    <row r="326" s="45" customFormat="1" ht="19.5" customHeight="1" x14ac:dyDescent="0.25"/>
    <row r="327" s="45" customFormat="1" ht="19.5" customHeight="1" x14ac:dyDescent="0.25"/>
    <row r="328" s="45" customFormat="1" ht="19.5" customHeight="1" x14ac:dyDescent="0.25"/>
    <row r="329" s="45" customFormat="1" ht="19.5" customHeight="1" x14ac:dyDescent="0.25"/>
    <row r="330" s="45" customFormat="1" ht="19.5" customHeight="1" x14ac:dyDescent="0.25"/>
    <row r="331" s="45" customFormat="1" ht="19.5" customHeight="1" x14ac:dyDescent="0.25"/>
    <row r="332" s="45" customFormat="1" ht="19.5" customHeight="1" x14ac:dyDescent="0.25"/>
    <row r="333" s="45" customFormat="1" ht="19.5" customHeight="1" x14ac:dyDescent="0.25"/>
    <row r="334" s="45" customFormat="1" ht="19.5" customHeight="1" x14ac:dyDescent="0.25"/>
    <row r="335" s="45" customFormat="1" ht="19.5" customHeight="1" x14ac:dyDescent="0.25"/>
    <row r="336" s="45" customFormat="1" ht="19.5" customHeight="1" x14ac:dyDescent="0.25"/>
    <row r="337" s="45" customFormat="1" ht="19.5" customHeight="1" x14ac:dyDescent="0.25"/>
    <row r="338" s="45" customFormat="1" ht="19.5" customHeight="1" x14ac:dyDescent="0.25"/>
    <row r="339" s="45" customFormat="1" ht="19.5" customHeight="1" x14ac:dyDescent="0.25"/>
    <row r="340" s="45" customFormat="1" ht="19.5" customHeight="1" x14ac:dyDescent="0.25"/>
    <row r="341" s="45" customFormat="1" ht="19.5" customHeight="1" x14ac:dyDescent="0.25"/>
    <row r="342" s="45" customFormat="1" ht="19.5" customHeight="1" x14ac:dyDescent="0.25"/>
    <row r="343" s="45" customFormat="1" ht="19.5" customHeight="1" x14ac:dyDescent="0.25"/>
    <row r="344" s="45" customFormat="1" ht="19.5" customHeight="1" x14ac:dyDescent="0.25"/>
    <row r="345" s="45" customFormat="1" ht="19.5" customHeight="1" x14ac:dyDescent="0.25"/>
    <row r="346" s="45" customFormat="1" ht="19.5" customHeight="1" x14ac:dyDescent="0.25"/>
    <row r="347" s="45" customFormat="1" ht="19.5" customHeight="1" x14ac:dyDescent="0.25"/>
    <row r="348" s="45" customFormat="1" ht="19.5" customHeight="1" x14ac:dyDescent="0.25"/>
    <row r="349" s="45" customFormat="1" ht="19.5" customHeight="1" x14ac:dyDescent="0.25"/>
    <row r="350" s="45" customFormat="1" ht="19.5" customHeight="1" x14ac:dyDescent="0.25"/>
    <row r="351" s="45" customFormat="1" ht="19.5" customHeight="1" x14ac:dyDescent="0.25"/>
    <row r="352" s="45" customFormat="1" ht="19.5" customHeight="1" x14ac:dyDescent="0.25"/>
    <row r="353" s="45" customFormat="1" ht="19.5" customHeight="1" x14ac:dyDescent="0.25"/>
    <row r="354" s="45" customFormat="1" ht="19.5" customHeight="1" x14ac:dyDescent="0.25"/>
    <row r="355" s="45" customFormat="1" ht="19.5" customHeight="1" x14ac:dyDescent="0.25"/>
    <row r="356" s="45" customFormat="1" ht="19.5" customHeight="1" x14ac:dyDescent="0.25"/>
    <row r="357" s="45" customFormat="1" ht="19.5" customHeight="1" x14ac:dyDescent="0.25"/>
    <row r="358" s="45" customFormat="1" ht="19.5" customHeight="1" x14ac:dyDescent="0.25"/>
    <row r="359" s="45" customFormat="1" ht="19.5" customHeight="1" x14ac:dyDescent="0.25"/>
    <row r="360" s="45" customFormat="1" ht="19.5" customHeight="1" x14ac:dyDescent="0.25"/>
    <row r="361" s="45" customFormat="1" ht="19.5" customHeight="1" x14ac:dyDescent="0.25"/>
    <row r="362" s="45" customFormat="1" ht="19.5" customHeight="1" x14ac:dyDescent="0.25"/>
    <row r="363" s="45" customFormat="1" ht="19.5" customHeight="1" x14ac:dyDescent="0.25"/>
    <row r="364" s="45" customFormat="1" ht="19.5" customHeight="1" x14ac:dyDescent="0.25"/>
    <row r="365" s="45" customFormat="1" ht="19.5" customHeight="1" x14ac:dyDescent="0.25"/>
    <row r="366" s="45" customFormat="1" ht="19.5" customHeight="1" x14ac:dyDescent="0.25"/>
    <row r="367" s="45" customFormat="1" ht="19.5" customHeight="1" x14ac:dyDescent="0.25"/>
    <row r="368" s="45" customFormat="1" ht="19.5" customHeight="1" x14ac:dyDescent="0.25"/>
    <row r="369" s="45" customFormat="1" ht="19.5" customHeight="1" x14ac:dyDescent="0.25"/>
    <row r="370" s="45" customFormat="1" ht="19.5" customHeight="1" x14ac:dyDescent="0.25"/>
    <row r="371" s="45" customFormat="1" ht="19.5" customHeight="1" x14ac:dyDescent="0.25"/>
    <row r="372" s="45" customFormat="1" ht="19.5" customHeight="1" x14ac:dyDescent="0.25"/>
    <row r="373" s="45" customFormat="1" ht="19.5" customHeight="1" x14ac:dyDescent="0.25"/>
    <row r="374" s="45" customFormat="1" ht="19.5" customHeight="1" x14ac:dyDescent="0.25"/>
    <row r="375" s="45" customFormat="1" ht="19.5" customHeight="1" x14ac:dyDescent="0.25"/>
    <row r="376" s="45" customFormat="1" ht="19.5" customHeight="1" x14ac:dyDescent="0.25"/>
    <row r="377" s="45" customFormat="1" ht="19.5" customHeight="1" x14ac:dyDescent="0.25"/>
    <row r="378" s="45" customFormat="1" ht="19.5" customHeight="1" x14ac:dyDescent="0.25"/>
    <row r="379" s="45" customFormat="1" ht="19.5" customHeight="1" x14ac:dyDescent="0.25"/>
    <row r="380" s="45" customFormat="1" ht="19.5" customHeight="1" x14ac:dyDescent="0.25"/>
    <row r="381" s="45" customFormat="1" ht="19.5" customHeight="1" x14ac:dyDescent="0.25"/>
    <row r="382" s="45" customFormat="1" ht="19.5" customHeight="1" x14ac:dyDescent="0.25"/>
    <row r="383" s="45" customFormat="1" ht="19.5" customHeight="1" x14ac:dyDescent="0.25"/>
    <row r="384" s="45" customFormat="1" ht="19.5" customHeight="1" x14ac:dyDescent="0.25"/>
    <row r="385" s="45" customFormat="1" ht="19.5" customHeight="1" x14ac:dyDescent="0.25"/>
    <row r="386" s="45" customFormat="1" ht="19.5" customHeight="1" x14ac:dyDescent="0.25"/>
    <row r="387" s="45" customFormat="1" ht="19.5" customHeight="1" x14ac:dyDescent="0.25"/>
    <row r="388" s="45" customFormat="1" ht="19.5" customHeight="1" x14ac:dyDescent="0.25"/>
    <row r="389" s="45" customFormat="1" ht="19.5" customHeight="1" x14ac:dyDescent="0.25"/>
    <row r="390" s="45" customFormat="1" ht="19.5" customHeight="1" x14ac:dyDescent="0.25"/>
    <row r="391" s="45" customFormat="1" ht="19.5" customHeight="1" x14ac:dyDescent="0.25"/>
    <row r="392" s="45" customFormat="1" ht="19.5" customHeight="1" x14ac:dyDescent="0.25"/>
    <row r="393" s="45" customFormat="1" ht="19.5" customHeight="1" x14ac:dyDescent="0.25"/>
    <row r="394" s="45" customFormat="1" ht="19.5" customHeight="1" x14ac:dyDescent="0.25"/>
    <row r="395" s="45" customFormat="1" ht="19.5" customHeight="1" x14ac:dyDescent="0.25"/>
    <row r="396" s="45" customFormat="1" ht="19.5" customHeight="1" x14ac:dyDescent="0.25"/>
    <row r="397" s="45" customFormat="1" ht="19.5" customHeight="1" x14ac:dyDescent="0.25"/>
    <row r="398" s="45" customFormat="1" ht="19.5" customHeight="1" x14ac:dyDescent="0.25"/>
    <row r="399" s="45" customFormat="1" ht="19.5" customHeight="1" x14ac:dyDescent="0.25"/>
    <row r="400" s="45" customFormat="1" ht="19.5" customHeight="1" x14ac:dyDescent="0.25"/>
    <row r="401" s="45" customFormat="1" ht="19.5" customHeight="1" x14ac:dyDescent="0.25"/>
    <row r="402" s="45" customFormat="1" ht="19.5" customHeight="1" x14ac:dyDescent="0.25"/>
    <row r="403" s="45" customFormat="1" ht="19.5" customHeight="1" x14ac:dyDescent="0.25"/>
    <row r="404" s="45" customFormat="1" ht="19.5" customHeight="1" x14ac:dyDescent="0.25"/>
    <row r="405" s="45" customFormat="1" ht="19.5" customHeight="1" x14ac:dyDescent="0.25"/>
    <row r="406" s="45" customFormat="1" ht="19.5" customHeight="1" x14ac:dyDescent="0.25"/>
    <row r="407" s="45" customFormat="1" ht="19.5" customHeight="1" x14ac:dyDescent="0.25"/>
    <row r="408" s="45" customFormat="1" ht="19.5" customHeight="1" x14ac:dyDescent="0.25"/>
    <row r="409" s="45" customFormat="1" ht="19.5" customHeight="1" x14ac:dyDescent="0.25"/>
    <row r="410" s="45" customFormat="1" ht="19.5" customHeight="1" x14ac:dyDescent="0.25"/>
    <row r="411" s="45" customFormat="1" ht="19.5" customHeight="1" x14ac:dyDescent="0.25"/>
    <row r="412" s="45" customFormat="1" ht="19.5" customHeight="1" x14ac:dyDescent="0.25"/>
    <row r="413" s="45" customFormat="1" ht="19.5" customHeight="1" x14ac:dyDescent="0.25"/>
    <row r="414" s="45" customFormat="1" ht="19.5" customHeight="1" x14ac:dyDescent="0.25"/>
    <row r="415" s="45" customFormat="1" ht="19.5" customHeight="1" x14ac:dyDescent="0.25"/>
    <row r="416" s="45" customFormat="1" ht="19.5" customHeight="1" x14ac:dyDescent="0.25"/>
    <row r="417" s="45" customFormat="1" ht="19.5" customHeight="1" x14ac:dyDescent="0.25"/>
    <row r="418" s="45" customFormat="1" ht="19.5" customHeight="1" x14ac:dyDescent="0.25"/>
    <row r="419" s="45" customFormat="1" ht="19.5" customHeight="1" x14ac:dyDescent="0.25"/>
    <row r="420" s="45" customFormat="1" ht="19.5" customHeight="1" x14ac:dyDescent="0.25"/>
    <row r="421" s="45" customFormat="1" ht="19.5" customHeight="1" x14ac:dyDescent="0.25"/>
    <row r="422" s="45" customFormat="1" ht="19.5" customHeight="1" x14ac:dyDescent="0.25"/>
    <row r="423" s="45" customFormat="1" ht="19.5" customHeight="1" x14ac:dyDescent="0.25"/>
    <row r="424" s="45" customFormat="1" ht="19.5" customHeight="1" x14ac:dyDescent="0.25"/>
    <row r="425" s="45" customFormat="1" ht="19.5" customHeight="1" x14ac:dyDescent="0.25"/>
    <row r="426" s="45" customFormat="1" ht="19.5" customHeight="1" x14ac:dyDescent="0.25"/>
    <row r="427" s="45" customFormat="1" ht="19.5" customHeight="1" x14ac:dyDescent="0.25"/>
    <row r="428" s="45" customFormat="1" ht="19.5" customHeight="1" x14ac:dyDescent="0.25"/>
    <row r="429" s="45" customFormat="1" ht="19.5" customHeight="1" x14ac:dyDescent="0.25"/>
    <row r="430" s="45" customFormat="1" ht="19.5" customHeight="1" x14ac:dyDescent="0.25"/>
    <row r="431" s="45" customFormat="1" ht="19.5" customHeight="1" x14ac:dyDescent="0.25"/>
    <row r="432" s="45" customFormat="1" ht="19.5" customHeight="1" x14ac:dyDescent="0.25"/>
    <row r="433" s="45" customFormat="1" ht="19.5" customHeight="1" x14ac:dyDescent="0.25"/>
    <row r="434" s="45" customFormat="1" ht="19.5" customHeight="1" x14ac:dyDescent="0.25"/>
    <row r="435" s="45" customFormat="1" ht="19.5" customHeight="1" x14ac:dyDescent="0.25"/>
    <row r="436" s="45" customFormat="1" ht="19.5" customHeight="1" x14ac:dyDescent="0.25"/>
    <row r="437" s="45" customFormat="1" ht="19.5" customHeight="1" x14ac:dyDescent="0.25"/>
    <row r="438" s="45" customFormat="1" ht="19.5" customHeight="1" x14ac:dyDescent="0.25"/>
    <row r="439" s="45" customFormat="1" ht="19.5" customHeight="1" x14ac:dyDescent="0.25"/>
    <row r="440" s="45" customFormat="1" ht="19.5" customHeight="1" x14ac:dyDescent="0.25"/>
    <row r="441" s="45" customFormat="1" ht="19.5" customHeight="1" x14ac:dyDescent="0.25"/>
    <row r="442" s="45" customFormat="1" ht="19.5" customHeight="1" x14ac:dyDescent="0.25"/>
    <row r="443" s="45" customFormat="1" ht="19.5" customHeight="1" x14ac:dyDescent="0.25"/>
    <row r="444" s="45" customFormat="1" ht="19.5" customHeight="1" x14ac:dyDescent="0.25"/>
    <row r="445" s="45" customFormat="1" ht="19.5" customHeight="1" x14ac:dyDescent="0.25"/>
    <row r="446" s="45" customFormat="1" ht="19.5" customHeight="1" x14ac:dyDescent="0.25"/>
    <row r="447" s="45" customFormat="1" ht="19.5" customHeight="1" x14ac:dyDescent="0.25"/>
    <row r="448" s="45" customFormat="1" ht="19.5" customHeight="1" x14ac:dyDescent="0.25"/>
    <row r="449" s="45" customFormat="1" ht="19.5" customHeight="1" x14ac:dyDescent="0.25"/>
    <row r="450" s="45" customFormat="1" ht="19.5" customHeight="1" x14ac:dyDescent="0.25"/>
    <row r="451" s="45" customFormat="1" ht="19.5" customHeight="1" x14ac:dyDescent="0.25"/>
    <row r="452" s="45" customFormat="1" ht="19.5" customHeight="1" x14ac:dyDescent="0.25"/>
    <row r="453" s="45" customFormat="1" ht="19.5" customHeight="1" x14ac:dyDescent="0.25"/>
    <row r="454" s="45" customFormat="1" ht="19.5" customHeight="1" x14ac:dyDescent="0.25"/>
    <row r="455" s="45" customFormat="1" ht="19.5" customHeight="1" x14ac:dyDescent="0.25"/>
    <row r="456" s="45" customFormat="1" ht="19.5" customHeight="1" x14ac:dyDescent="0.25"/>
    <row r="457" s="45" customFormat="1" ht="19.5" customHeight="1" x14ac:dyDescent="0.25"/>
    <row r="458" s="45" customFormat="1" ht="19.5" customHeight="1" x14ac:dyDescent="0.25"/>
    <row r="459" s="45" customFormat="1" ht="19.5" customHeight="1" x14ac:dyDescent="0.25"/>
    <row r="460" s="45" customFormat="1" ht="19.5" customHeight="1" x14ac:dyDescent="0.25"/>
    <row r="461" s="45" customFormat="1" ht="19.5" customHeight="1" x14ac:dyDescent="0.25"/>
    <row r="462" s="45" customFormat="1" ht="19.5" customHeight="1" x14ac:dyDescent="0.25"/>
    <row r="463" s="45" customFormat="1" ht="19.5" customHeight="1" x14ac:dyDescent="0.25"/>
    <row r="464" s="45" customFormat="1" ht="19.5" customHeight="1" x14ac:dyDescent="0.25"/>
    <row r="465" s="45" customFormat="1" ht="19.5" customHeight="1" x14ac:dyDescent="0.25"/>
    <row r="466" s="45" customFormat="1" ht="19.5" customHeight="1" x14ac:dyDescent="0.25"/>
    <row r="467" s="45" customFormat="1" ht="19.5" customHeight="1" x14ac:dyDescent="0.25"/>
    <row r="468" s="45" customFormat="1" ht="19.5" customHeight="1" x14ac:dyDescent="0.25"/>
    <row r="469" s="45" customFormat="1" ht="19.5" customHeight="1" x14ac:dyDescent="0.25"/>
    <row r="470" s="45" customFormat="1" ht="19.5" customHeight="1" x14ac:dyDescent="0.25"/>
    <row r="471" s="45" customFormat="1" ht="19.5" customHeight="1" x14ac:dyDescent="0.25"/>
    <row r="472" s="45" customFormat="1" ht="19.5" customHeight="1" x14ac:dyDescent="0.25"/>
    <row r="473" s="45" customFormat="1" ht="19.5" customHeight="1" x14ac:dyDescent="0.25"/>
    <row r="474" s="45" customFormat="1" ht="19.5" customHeight="1" x14ac:dyDescent="0.25"/>
    <row r="475" s="45" customFormat="1" ht="19.5" customHeight="1" x14ac:dyDescent="0.25"/>
    <row r="476" s="45" customFormat="1" ht="19.5" customHeight="1" x14ac:dyDescent="0.25"/>
    <row r="477" s="45" customFormat="1" ht="19.5" customHeight="1" x14ac:dyDescent="0.25"/>
    <row r="478" s="45" customFormat="1" ht="19.5" customHeight="1" x14ac:dyDescent="0.25"/>
    <row r="479" s="45" customFormat="1" ht="19.5" customHeight="1" x14ac:dyDescent="0.25"/>
    <row r="480" s="45" customFormat="1" ht="19.5" customHeight="1" x14ac:dyDescent="0.25"/>
    <row r="481" s="45" customFormat="1" ht="19.5" customHeight="1" x14ac:dyDescent="0.25"/>
    <row r="482" s="45" customFormat="1" ht="19.5" customHeight="1" x14ac:dyDescent="0.25"/>
    <row r="483" s="45" customFormat="1" ht="19.5" customHeight="1" x14ac:dyDescent="0.25"/>
    <row r="484" s="45" customFormat="1" ht="19.5" customHeight="1" x14ac:dyDescent="0.25"/>
    <row r="485" s="45" customFormat="1" ht="19.5" customHeight="1" x14ac:dyDescent="0.25"/>
    <row r="486" s="45" customFormat="1" ht="19.5" customHeight="1" x14ac:dyDescent="0.25"/>
    <row r="487" s="45" customFormat="1" ht="19.5" customHeight="1" x14ac:dyDescent="0.25"/>
    <row r="488" s="45" customFormat="1" ht="19.5" customHeight="1" x14ac:dyDescent="0.25"/>
    <row r="489" s="45" customFormat="1" ht="19.5" customHeight="1" x14ac:dyDescent="0.25"/>
    <row r="490" s="45" customFormat="1" ht="19.5" customHeight="1" x14ac:dyDescent="0.25"/>
    <row r="491" s="45" customFormat="1" ht="19.5" customHeight="1" x14ac:dyDescent="0.25"/>
    <row r="492" s="45" customFormat="1" ht="19.5" customHeight="1" x14ac:dyDescent="0.25"/>
    <row r="493" s="45" customFormat="1" ht="19.5" customHeight="1" x14ac:dyDescent="0.25"/>
    <row r="494" s="45" customFormat="1" ht="19.5" customHeight="1" x14ac:dyDescent="0.25"/>
    <row r="495" s="45" customFormat="1" ht="19.5" customHeight="1" x14ac:dyDescent="0.25"/>
    <row r="496" s="45" customFormat="1" ht="19.5" customHeight="1" x14ac:dyDescent="0.25"/>
    <row r="497" s="45" customFormat="1" ht="19.5" customHeight="1" x14ac:dyDescent="0.25"/>
    <row r="498" s="45" customFormat="1" ht="19.5" customHeight="1" x14ac:dyDescent="0.25"/>
    <row r="499" s="45" customFormat="1" ht="19.5" customHeight="1" x14ac:dyDescent="0.25"/>
    <row r="500" s="45" customFormat="1" ht="19.5" customHeight="1" x14ac:dyDescent="0.25"/>
    <row r="501" s="45" customFormat="1" ht="19.5" customHeight="1" x14ac:dyDescent="0.25"/>
    <row r="502" s="45" customFormat="1" ht="19.5" customHeight="1" x14ac:dyDescent="0.25"/>
    <row r="503" s="45" customFormat="1" ht="19.5" customHeight="1" x14ac:dyDescent="0.25"/>
    <row r="504" s="45" customFormat="1" ht="19.5" customHeight="1" x14ac:dyDescent="0.25"/>
    <row r="505" s="45" customFormat="1" ht="19.5" customHeight="1" x14ac:dyDescent="0.25"/>
    <row r="506" s="45" customFormat="1" ht="19.5" customHeight="1" x14ac:dyDescent="0.25"/>
    <row r="507" s="45" customFormat="1" ht="19.5" customHeight="1" x14ac:dyDescent="0.25"/>
    <row r="508" s="45" customFormat="1" ht="19.5" customHeight="1" x14ac:dyDescent="0.25"/>
    <row r="509" s="45" customFormat="1" ht="19.5" customHeight="1" x14ac:dyDescent="0.25"/>
    <row r="510" s="45" customFormat="1" ht="19.5" customHeight="1" x14ac:dyDescent="0.25"/>
    <row r="511" s="45" customFormat="1" ht="19.5" customHeight="1" x14ac:dyDescent="0.25"/>
    <row r="512" s="45" customFormat="1" ht="19.5" customHeight="1" x14ac:dyDescent="0.25"/>
    <row r="513" s="45" customFormat="1" ht="19.5" customHeight="1" x14ac:dyDescent="0.25"/>
    <row r="514" s="45" customFormat="1" ht="19.5" customHeight="1" x14ac:dyDescent="0.25"/>
    <row r="515" s="45" customFormat="1" ht="19.5" customHeight="1" x14ac:dyDescent="0.25"/>
    <row r="516" s="45" customFormat="1" ht="19.5" customHeight="1" x14ac:dyDescent="0.25"/>
    <row r="517" s="45" customFormat="1" ht="19.5" customHeight="1" x14ac:dyDescent="0.25"/>
    <row r="518" s="45" customFormat="1" ht="19.5" customHeight="1" x14ac:dyDescent="0.25"/>
    <row r="519" s="45" customFormat="1" ht="19.5" customHeight="1" x14ac:dyDescent="0.25"/>
    <row r="520" s="45" customFormat="1" ht="19.5" customHeight="1" x14ac:dyDescent="0.25"/>
    <row r="521" s="45" customFormat="1" ht="19.5" customHeight="1" x14ac:dyDescent="0.25"/>
    <row r="522" s="45" customFormat="1" ht="19.5" customHeight="1" x14ac:dyDescent="0.25"/>
    <row r="523" s="45" customFormat="1" ht="19.5" customHeight="1" x14ac:dyDescent="0.25"/>
    <row r="524" s="45" customFormat="1" ht="19.5" customHeight="1" x14ac:dyDescent="0.25"/>
    <row r="525" s="45" customFormat="1" ht="19.5" customHeight="1" x14ac:dyDescent="0.25"/>
    <row r="526" s="45" customFormat="1" ht="19.5" customHeight="1" x14ac:dyDescent="0.25"/>
    <row r="527" s="45" customFormat="1" ht="19.5" customHeight="1" x14ac:dyDescent="0.25"/>
    <row r="528" s="45" customFormat="1" ht="19.5" customHeight="1" x14ac:dyDescent="0.25"/>
    <row r="529" s="45" customFormat="1" ht="19.5" customHeight="1" x14ac:dyDescent="0.25"/>
    <row r="530" s="45" customFormat="1" ht="19.5" customHeight="1" x14ac:dyDescent="0.25"/>
    <row r="531" s="45" customFormat="1" ht="19.5" customHeight="1" x14ac:dyDescent="0.25"/>
    <row r="532" s="45" customFormat="1" ht="19.5" customHeight="1" x14ac:dyDescent="0.25"/>
    <row r="533" s="45" customFormat="1" ht="19.5" customHeight="1" x14ac:dyDescent="0.25"/>
    <row r="534" s="45" customFormat="1" ht="19.5" customHeight="1" x14ac:dyDescent="0.25"/>
    <row r="535" s="45" customFormat="1" ht="19.5" customHeight="1" x14ac:dyDescent="0.25"/>
    <row r="536" s="45" customFormat="1" ht="19.5" customHeight="1" x14ac:dyDescent="0.25"/>
    <row r="537" s="45" customFormat="1" ht="19.5" customHeight="1" x14ac:dyDescent="0.25"/>
    <row r="538" s="45" customFormat="1" ht="19.5" customHeight="1" x14ac:dyDescent="0.25"/>
    <row r="539" s="45" customFormat="1" ht="19.5" customHeight="1" x14ac:dyDescent="0.25"/>
    <row r="540" s="45" customFormat="1" ht="19.5" customHeight="1" x14ac:dyDescent="0.25"/>
    <row r="541" s="45" customFormat="1" ht="19.5" customHeight="1" x14ac:dyDescent="0.25"/>
    <row r="542" s="45" customFormat="1" ht="19.5" customHeight="1" x14ac:dyDescent="0.25"/>
    <row r="543" s="45" customFormat="1" ht="19.5" customHeight="1" x14ac:dyDescent="0.25"/>
    <row r="544" s="45" customFormat="1" ht="19.5" customHeight="1" x14ac:dyDescent="0.25"/>
    <row r="545" s="45" customFormat="1" ht="19.5" customHeight="1" x14ac:dyDescent="0.25"/>
    <row r="546" s="45" customFormat="1" ht="19.5" customHeight="1" x14ac:dyDescent="0.25"/>
    <row r="547" s="45" customFormat="1" ht="19.5" customHeight="1" x14ac:dyDescent="0.25"/>
    <row r="548" s="45" customFormat="1" ht="19.5" customHeight="1" x14ac:dyDescent="0.25"/>
    <row r="549" s="45" customFormat="1" ht="19.5" customHeight="1" x14ac:dyDescent="0.25"/>
    <row r="550" s="45" customFormat="1" ht="19.5" customHeight="1" x14ac:dyDescent="0.25"/>
    <row r="551" s="45" customFormat="1" ht="19.5" customHeight="1" x14ac:dyDescent="0.25"/>
    <row r="552" s="45" customFormat="1" ht="19.5" customHeight="1" x14ac:dyDescent="0.25"/>
    <row r="553" s="45" customFormat="1" ht="19.5" customHeight="1" x14ac:dyDescent="0.25"/>
    <row r="554" s="45" customFormat="1" ht="19.5" customHeight="1" x14ac:dyDescent="0.25"/>
    <row r="555" s="45" customFormat="1" ht="19.5" customHeight="1" x14ac:dyDescent="0.25"/>
    <row r="556" s="45" customFormat="1" ht="19.5" customHeight="1" x14ac:dyDescent="0.25"/>
    <row r="557" s="45" customFormat="1" ht="19.5" customHeight="1" x14ac:dyDescent="0.25"/>
    <row r="558" s="45" customFormat="1" ht="19.5" customHeight="1" x14ac:dyDescent="0.25"/>
    <row r="559" s="45" customFormat="1" ht="19.5" customHeight="1" x14ac:dyDescent="0.25"/>
    <row r="560" s="45" customFormat="1" ht="19.5" customHeight="1" x14ac:dyDescent="0.25"/>
    <row r="561" s="45" customFormat="1" ht="19.5" customHeight="1" x14ac:dyDescent="0.25"/>
    <row r="562" s="45" customFormat="1" ht="19.5" customHeight="1" x14ac:dyDescent="0.25"/>
    <row r="563" s="45" customFormat="1" ht="19.5" customHeight="1" x14ac:dyDescent="0.25"/>
    <row r="564" s="45" customFormat="1" ht="19.5" customHeight="1" x14ac:dyDescent="0.25"/>
    <row r="565" s="45" customFormat="1" ht="19.5" customHeight="1" x14ac:dyDescent="0.25"/>
    <row r="566" s="45" customFormat="1" ht="19.5" customHeight="1" x14ac:dyDescent="0.25"/>
    <row r="567" s="45" customFormat="1" ht="19.5" customHeight="1" x14ac:dyDescent="0.25"/>
    <row r="568" s="45" customFormat="1" ht="19.5" customHeight="1" x14ac:dyDescent="0.25"/>
    <row r="569" s="45" customFormat="1" ht="19.5" customHeight="1" x14ac:dyDescent="0.25"/>
    <row r="570" s="45" customFormat="1" ht="19.5" customHeight="1" x14ac:dyDescent="0.25"/>
    <row r="571" s="45" customFormat="1" ht="19.5" customHeight="1" x14ac:dyDescent="0.25"/>
    <row r="572" s="45" customFormat="1" ht="19.5" customHeight="1" x14ac:dyDescent="0.25"/>
    <row r="573" s="45" customFormat="1" ht="19.5" customHeight="1" x14ac:dyDescent="0.25"/>
    <row r="574" s="45" customFormat="1" ht="19.5" customHeight="1" x14ac:dyDescent="0.25"/>
    <row r="575" s="45" customFormat="1" ht="19.5" customHeight="1" x14ac:dyDescent="0.25"/>
    <row r="576" s="45" customFormat="1" ht="19.5" customHeight="1" x14ac:dyDescent="0.25"/>
    <row r="577" s="45" customFormat="1" ht="19.5" customHeight="1" x14ac:dyDescent="0.25"/>
    <row r="578" s="45" customFormat="1" ht="19.5" customHeight="1" x14ac:dyDescent="0.25"/>
    <row r="579" s="45" customFormat="1" ht="19.5" customHeight="1" x14ac:dyDescent="0.25"/>
    <row r="580" s="45" customFormat="1" ht="19.5" customHeight="1" x14ac:dyDescent="0.25"/>
    <row r="581" s="45" customFormat="1" ht="19.5" customHeight="1" x14ac:dyDescent="0.25"/>
    <row r="582" s="45" customFormat="1" ht="19.5" customHeight="1" x14ac:dyDescent="0.25"/>
    <row r="583" s="45" customFormat="1" ht="19.5" customHeight="1" x14ac:dyDescent="0.25"/>
    <row r="584" s="45" customFormat="1" ht="19.5" customHeight="1" x14ac:dyDescent="0.25"/>
    <row r="585" s="45" customFormat="1" ht="19.5" customHeight="1" x14ac:dyDescent="0.25"/>
    <row r="586" s="45" customFormat="1" ht="19.5" customHeight="1" x14ac:dyDescent="0.25"/>
    <row r="587" s="45" customFormat="1" ht="19.5" customHeight="1" x14ac:dyDescent="0.25"/>
    <row r="588" s="45" customFormat="1" ht="19.5" customHeight="1" x14ac:dyDescent="0.25"/>
    <row r="589" s="45" customFormat="1" ht="19.5" customHeight="1" x14ac:dyDescent="0.25"/>
    <row r="590" s="45" customFormat="1" ht="19.5" customHeight="1" x14ac:dyDescent="0.25"/>
    <row r="591" s="45" customFormat="1" ht="19.5" customHeight="1" x14ac:dyDescent="0.25"/>
    <row r="592" s="45" customFormat="1" ht="19.5" customHeight="1" x14ac:dyDescent="0.25"/>
    <row r="593" s="45" customFormat="1" ht="19.5" customHeight="1" x14ac:dyDescent="0.25"/>
    <row r="594" s="45" customFormat="1" ht="19.5" customHeight="1" x14ac:dyDescent="0.25"/>
    <row r="595" s="45" customFormat="1" ht="19.5" customHeight="1" x14ac:dyDescent="0.25"/>
    <row r="596" s="45" customFormat="1" ht="19.5" customHeight="1" x14ac:dyDescent="0.25"/>
    <row r="597" s="45" customFormat="1" ht="19.5" customHeight="1" x14ac:dyDescent="0.25"/>
    <row r="598" s="45" customFormat="1" ht="19.5" customHeight="1" x14ac:dyDescent="0.25"/>
    <row r="599" s="45" customFormat="1" ht="19.5" customHeight="1" x14ac:dyDescent="0.25"/>
    <row r="600" s="45" customFormat="1" ht="19.5" customHeight="1" x14ac:dyDescent="0.25"/>
    <row r="601" s="45" customFormat="1" ht="19.5" customHeight="1" x14ac:dyDescent="0.25"/>
    <row r="602" s="45" customFormat="1" ht="19.5" customHeight="1" x14ac:dyDescent="0.25"/>
    <row r="603" s="45" customFormat="1" ht="19.5" customHeight="1" x14ac:dyDescent="0.25"/>
    <row r="604" s="45" customFormat="1" ht="19.5" customHeight="1" x14ac:dyDescent="0.25"/>
  </sheetData>
  <mergeCells count="14">
    <mergeCell ref="C1:L1"/>
    <mergeCell ref="S1:AF1"/>
    <mergeCell ref="C2:AH2"/>
    <mergeCell ref="AI2:AI3"/>
    <mergeCell ref="AJ2:AJ3"/>
    <mergeCell ref="A41:A68"/>
    <mergeCell ref="A69:XFD604"/>
    <mergeCell ref="AL2:AL3"/>
    <mergeCell ref="A4:A19"/>
    <mergeCell ref="A20:A25"/>
    <mergeCell ref="A27:A31"/>
    <mergeCell ref="A32:A38"/>
    <mergeCell ref="A39:A40"/>
    <mergeCell ref="AK2:AK3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04"/>
  <sheetViews>
    <sheetView rightToLeft="1" topLeftCell="B1" workbookViewId="0">
      <selection activeCell="AJ4" sqref="AJ4"/>
    </sheetView>
  </sheetViews>
  <sheetFormatPr defaultRowHeight="19.5" x14ac:dyDescent="0.5"/>
  <cols>
    <col min="1" max="1" width="5" style="13" customWidth="1"/>
    <col min="2" max="2" width="4.28515625" style="9" customWidth="1"/>
    <col min="3" max="3" width="19.85546875" style="13" customWidth="1"/>
    <col min="4" max="4" width="3.7109375" style="32" customWidth="1"/>
    <col min="5" max="5" width="3.7109375" style="13" customWidth="1"/>
    <col min="6" max="6" width="3.7109375" style="32" customWidth="1"/>
    <col min="7" max="7" width="3.7109375" style="13" customWidth="1"/>
    <col min="8" max="8" width="3.7109375" style="32" customWidth="1"/>
    <col min="9" max="9" width="3.7109375" style="13" customWidth="1"/>
    <col min="10" max="10" width="3.7109375" style="32" customWidth="1"/>
    <col min="11" max="11" width="3.7109375" style="13" customWidth="1"/>
    <col min="12" max="12" width="3.7109375" style="32" customWidth="1"/>
    <col min="13" max="13" width="3.7109375" style="13" customWidth="1"/>
    <col min="14" max="14" width="3.7109375" style="32" customWidth="1"/>
    <col min="15" max="15" width="3.7109375" style="13" customWidth="1"/>
    <col min="16" max="16" width="3.7109375" style="32" customWidth="1"/>
    <col min="17" max="17" width="3.7109375" style="13" customWidth="1"/>
    <col min="18" max="18" width="3.7109375" style="32" customWidth="1"/>
    <col min="19" max="19" width="3.7109375" style="13" customWidth="1"/>
    <col min="20" max="20" width="3.7109375" style="32" customWidth="1"/>
    <col min="21" max="21" width="3.7109375" style="13" customWidth="1"/>
    <col min="22" max="22" width="3.7109375" style="32" customWidth="1"/>
    <col min="23" max="23" width="3.7109375" style="13" customWidth="1"/>
    <col min="24" max="24" width="3.7109375" style="32" customWidth="1"/>
    <col min="25" max="25" width="3.7109375" style="13" customWidth="1"/>
    <col min="26" max="26" width="3.7109375" style="32" customWidth="1"/>
    <col min="27" max="27" width="3.7109375" style="13" customWidth="1"/>
    <col min="28" max="28" width="3.7109375" style="32" customWidth="1"/>
    <col min="29" max="29" width="3.7109375" style="13" customWidth="1"/>
    <col min="30" max="30" width="3.7109375" style="32" customWidth="1"/>
    <col min="31" max="31" width="3.7109375" style="13" customWidth="1"/>
    <col min="32" max="32" width="3.7109375" style="32" customWidth="1"/>
    <col min="33" max="33" width="3.7109375" style="13" customWidth="1"/>
    <col min="34" max="34" width="4" style="32" customWidth="1"/>
    <col min="35" max="35" width="12.140625" style="13" customWidth="1"/>
    <col min="36" max="36" width="10.7109375" style="13" customWidth="1"/>
    <col min="37" max="37" width="11.140625" style="12" customWidth="1"/>
    <col min="38" max="38" width="12.5703125" style="12" customWidth="1"/>
    <col min="39" max="16384" width="9.140625" style="13"/>
  </cols>
  <sheetData>
    <row r="1" spans="1:38" ht="24" x14ac:dyDescent="0.6">
      <c r="A1" s="10"/>
      <c r="B1" s="3"/>
      <c r="C1" s="56" t="s">
        <v>57</v>
      </c>
      <c r="D1" s="57"/>
      <c r="E1" s="57"/>
      <c r="F1" s="57"/>
      <c r="G1" s="57"/>
      <c r="H1" s="57"/>
      <c r="I1" s="57"/>
      <c r="J1" s="57"/>
      <c r="K1" s="57"/>
      <c r="L1" s="57"/>
      <c r="M1" s="10"/>
      <c r="N1" s="11"/>
      <c r="O1" s="10"/>
      <c r="P1" s="11"/>
      <c r="Q1" s="10"/>
      <c r="R1" s="11"/>
      <c r="S1" s="56" t="s">
        <v>5</v>
      </c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10"/>
      <c r="AH1" s="11"/>
      <c r="AI1" s="10"/>
      <c r="AJ1" s="10"/>
    </row>
    <row r="2" spans="1:38" x14ac:dyDescent="0.5">
      <c r="A2" s="10"/>
      <c r="B2" s="3"/>
      <c r="C2" s="58" t="s">
        <v>7</v>
      </c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60"/>
      <c r="AI2" s="61" t="s">
        <v>6</v>
      </c>
      <c r="AJ2" s="62" t="s">
        <v>2</v>
      </c>
      <c r="AK2" s="63" t="s">
        <v>3</v>
      </c>
      <c r="AL2" s="46" t="s">
        <v>4</v>
      </c>
    </row>
    <row r="3" spans="1:38" x14ac:dyDescent="0.5">
      <c r="A3" s="14"/>
      <c r="B3" s="4" t="s">
        <v>0</v>
      </c>
      <c r="C3" s="15" t="s">
        <v>1</v>
      </c>
      <c r="D3" s="16">
        <v>1</v>
      </c>
      <c r="E3" s="15">
        <v>2</v>
      </c>
      <c r="F3" s="16">
        <v>3</v>
      </c>
      <c r="G3" s="15">
        <v>4</v>
      </c>
      <c r="H3" s="16">
        <v>5</v>
      </c>
      <c r="I3" s="15">
        <v>6</v>
      </c>
      <c r="J3" s="16">
        <v>7</v>
      </c>
      <c r="K3" s="15">
        <v>8</v>
      </c>
      <c r="L3" s="16">
        <v>9</v>
      </c>
      <c r="M3" s="15">
        <v>10</v>
      </c>
      <c r="N3" s="16">
        <v>11</v>
      </c>
      <c r="O3" s="15">
        <v>12</v>
      </c>
      <c r="P3" s="16">
        <v>13</v>
      </c>
      <c r="Q3" s="15">
        <v>14</v>
      </c>
      <c r="R3" s="16">
        <v>15</v>
      </c>
      <c r="S3" s="15">
        <v>16</v>
      </c>
      <c r="T3" s="16">
        <v>17</v>
      </c>
      <c r="U3" s="15">
        <v>18</v>
      </c>
      <c r="V3" s="16">
        <v>19</v>
      </c>
      <c r="W3" s="15">
        <v>20</v>
      </c>
      <c r="X3" s="16">
        <v>21</v>
      </c>
      <c r="Y3" s="15">
        <v>22</v>
      </c>
      <c r="Z3" s="16">
        <v>23</v>
      </c>
      <c r="AA3" s="15">
        <v>24</v>
      </c>
      <c r="AB3" s="16">
        <v>25</v>
      </c>
      <c r="AC3" s="15">
        <v>26</v>
      </c>
      <c r="AD3" s="16">
        <v>27</v>
      </c>
      <c r="AE3" s="15">
        <v>28</v>
      </c>
      <c r="AF3" s="16">
        <v>29</v>
      </c>
      <c r="AG3" s="17">
        <v>30</v>
      </c>
      <c r="AH3" s="18">
        <v>31</v>
      </c>
      <c r="AI3" s="61"/>
      <c r="AJ3" s="62"/>
      <c r="AK3" s="63"/>
      <c r="AL3" s="46"/>
    </row>
    <row r="4" spans="1:38" x14ac:dyDescent="0.5">
      <c r="A4" s="47" t="s">
        <v>8</v>
      </c>
      <c r="B4" s="5">
        <v>1</v>
      </c>
      <c r="C4" s="1" t="s">
        <v>18</v>
      </c>
      <c r="D4" s="16"/>
      <c r="E4" s="19"/>
      <c r="F4" s="16"/>
      <c r="G4" s="19"/>
      <c r="H4" s="16"/>
      <c r="I4" s="19"/>
      <c r="J4" s="16"/>
      <c r="K4" s="19"/>
      <c r="L4" s="16"/>
      <c r="M4" s="19"/>
      <c r="N4" s="16"/>
      <c r="O4" s="19"/>
      <c r="P4" s="16"/>
      <c r="Q4" s="19"/>
      <c r="R4" s="16"/>
      <c r="S4" s="19"/>
      <c r="T4" s="16"/>
      <c r="U4" s="19"/>
      <c r="V4" s="16"/>
      <c r="W4" s="19"/>
      <c r="X4" s="16"/>
      <c r="Y4" s="19"/>
      <c r="Z4" s="16"/>
      <c r="AA4" s="19"/>
      <c r="AB4" s="16"/>
      <c r="AC4" s="19"/>
      <c r="AD4" s="16"/>
      <c r="AE4" s="19"/>
      <c r="AF4" s="16"/>
      <c r="AG4" s="20"/>
      <c r="AH4" s="18"/>
      <c r="AI4" s="21">
        <f>دی!AL4</f>
        <v>0</v>
      </c>
      <c r="AJ4" s="22"/>
      <c r="AK4" s="23">
        <f>SUM(D4:AH4)</f>
        <v>0</v>
      </c>
      <c r="AL4" s="24">
        <f>AJ4+AI4-AK4</f>
        <v>0</v>
      </c>
    </row>
    <row r="5" spans="1:38" ht="19.5" customHeight="1" x14ac:dyDescent="0.5">
      <c r="A5" s="48"/>
      <c r="B5" s="5">
        <v>2</v>
      </c>
      <c r="C5" s="1" t="s">
        <v>17</v>
      </c>
      <c r="D5" s="16"/>
      <c r="E5" s="19"/>
      <c r="F5" s="16"/>
      <c r="G5" s="19"/>
      <c r="H5" s="16"/>
      <c r="I5" s="19"/>
      <c r="J5" s="16"/>
      <c r="K5" s="19"/>
      <c r="L5" s="16"/>
      <c r="M5" s="19"/>
      <c r="N5" s="16"/>
      <c r="O5" s="19"/>
      <c r="P5" s="16"/>
      <c r="Q5" s="19"/>
      <c r="R5" s="16"/>
      <c r="S5" s="19"/>
      <c r="T5" s="16"/>
      <c r="U5" s="19"/>
      <c r="V5" s="16"/>
      <c r="W5" s="19"/>
      <c r="X5" s="16"/>
      <c r="Y5" s="19"/>
      <c r="Z5" s="16"/>
      <c r="AA5" s="19"/>
      <c r="AB5" s="16"/>
      <c r="AC5" s="19"/>
      <c r="AD5" s="16"/>
      <c r="AE5" s="19"/>
      <c r="AF5" s="16"/>
      <c r="AG5" s="20"/>
      <c r="AH5" s="18"/>
      <c r="AI5" s="21">
        <f>دی!AL5</f>
        <v>0</v>
      </c>
      <c r="AJ5" s="22"/>
      <c r="AK5" s="23">
        <f t="shared" ref="AK5:AK68" si="0">SUM(D5:AH5)</f>
        <v>0</v>
      </c>
      <c r="AL5" s="24">
        <f t="shared" ref="AL5:AL68" si="1">AJ5+AI5-AK5</f>
        <v>0</v>
      </c>
    </row>
    <row r="6" spans="1:38" ht="15" customHeight="1" x14ac:dyDescent="0.5">
      <c r="A6" s="48"/>
      <c r="B6" s="6">
        <v>3</v>
      </c>
      <c r="C6" s="25" t="s">
        <v>25</v>
      </c>
      <c r="D6" s="16"/>
      <c r="E6" s="19"/>
      <c r="F6" s="16"/>
      <c r="G6" s="19"/>
      <c r="H6" s="16"/>
      <c r="I6" s="19"/>
      <c r="J6" s="16"/>
      <c r="K6" s="19"/>
      <c r="L6" s="16"/>
      <c r="M6" s="19"/>
      <c r="N6" s="16"/>
      <c r="O6" s="19"/>
      <c r="P6" s="16"/>
      <c r="Q6" s="19"/>
      <c r="R6" s="16"/>
      <c r="S6" s="19"/>
      <c r="T6" s="16"/>
      <c r="U6" s="19"/>
      <c r="V6" s="16"/>
      <c r="W6" s="19"/>
      <c r="X6" s="16"/>
      <c r="Y6" s="19"/>
      <c r="Z6" s="16"/>
      <c r="AA6" s="19"/>
      <c r="AB6" s="16"/>
      <c r="AC6" s="19"/>
      <c r="AD6" s="16"/>
      <c r="AE6" s="19"/>
      <c r="AF6" s="16"/>
      <c r="AG6" s="19"/>
      <c r="AH6" s="16"/>
      <c r="AI6" s="21">
        <f>دی!AL6</f>
        <v>0</v>
      </c>
      <c r="AJ6" s="22"/>
      <c r="AK6" s="23">
        <f t="shared" si="0"/>
        <v>0</v>
      </c>
      <c r="AL6" s="24">
        <f t="shared" si="1"/>
        <v>0</v>
      </c>
    </row>
    <row r="7" spans="1:38" x14ac:dyDescent="0.5">
      <c r="A7" s="48"/>
      <c r="B7" s="6">
        <v>4</v>
      </c>
      <c r="C7" s="25" t="s">
        <v>13</v>
      </c>
      <c r="D7" s="16"/>
      <c r="E7" s="19"/>
      <c r="F7" s="16"/>
      <c r="G7" s="19"/>
      <c r="H7" s="16"/>
      <c r="I7" s="19"/>
      <c r="J7" s="16"/>
      <c r="K7" s="19"/>
      <c r="L7" s="16"/>
      <c r="M7" s="19"/>
      <c r="N7" s="16"/>
      <c r="O7" s="19"/>
      <c r="P7" s="16"/>
      <c r="Q7" s="19"/>
      <c r="R7" s="16"/>
      <c r="S7" s="19"/>
      <c r="T7" s="16"/>
      <c r="U7" s="19"/>
      <c r="V7" s="16"/>
      <c r="W7" s="19"/>
      <c r="X7" s="16"/>
      <c r="Y7" s="19"/>
      <c r="Z7" s="16"/>
      <c r="AA7" s="19"/>
      <c r="AB7" s="16"/>
      <c r="AC7" s="19"/>
      <c r="AD7" s="16"/>
      <c r="AE7" s="19"/>
      <c r="AF7" s="16"/>
      <c r="AG7" s="19"/>
      <c r="AH7" s="16"/>
      <c r="AI7" s="21">
        <f>دی!AL7</f>
        <v>0</v>
      </c>
      <c r="AJ7" s="22"/>
      <c r="AK7" s="23">
        <f t="shared" si="0"/>
        <v>0</v>
      </c>
      <c r="AL7" s="24">
        <f t="shared" si="1"/>
        <v>0</v>
      </c>
    </row>
    <row r="8" spans="1:38" x14ac:dyDescent="0.5">
      <c r="A8" s="48"/>
      <c r="B8" s="6">
        <v>5</v>
      </c>
      <c r="C8" s="25" t="s">
        <v>62</v>
      </c>
      <c r="D8" s="16"/>
      <c r="E8" s="19"/>
      <c r="F8" s="16"/>
      <c r="G8" s="19"/>
      <c r="H8" s="16"/>
      <c r="I8" s="19"/>
      <c r="J8" s="16"/>
      <c r="K8" s="19"/>
      <c r="L8" s="16"/>
      <c r="M8" s="19"/>
      <c r="N8" s="16"/>
      <c r="O8" s="19"/>
      <c r="P8" s="16"/>
      <c r="Q8" s="19"/>
      <c r="R8" s="16"/>
      <c r="S8" s="19"/>
      <c r="T8" s="16"/>
      <c r="U8" s="19"/>
      <c r="V8" s="16"/>
      <c r="W8" s="19"/>
      <c r="X8" s="16"/>
      <c r="Y8" s="19"/>
      <c r="Z8" s="16"/>
      <c r="AA8" s="19"/>
      <c r="AB8" s="16"/>
      <c r="AC8" s="19"/>
      <c r="AD8" s="16"/>
      <c r="AE8" s="19"/>
      <c r="AF8" s="16"/>
      <c r="AG8" s="19"/>
      <c r="AH8" s="16"/>
      <c r="AI8" s="21">
        <f>دی!AL8</f>
        <v>0</v>
      </c>
      <c r="AJ8" s="22"/>
      <c r="AK8" s="23">
        <f t="shared" si="0"/>
        <v>0</v>
      </c>
      <c r="AL8" s="24">
        <f t="shared" si="1"/>
        <v>0</v>
      </c>
    </row>
    <row r="9" spans="1:38" x14ac:dyDescent="0.5">
      <c r="A9" s="48"/>
      <c r="B9" s="6">
        <v>6</v>
      </c>
      <c r="C9" s="25" t="s">
        <v>61</v>
      </c>
      <c r="D9" s="16"/>
      <c r="E9" s="19"/>
      <c r="F9" s="16"/>
      <c r="G9" s="19"/>
      <c r="H9" s="16"/>
      <c r="I9" s="19"/>
      <c r="J9" s="16"/>
      <c r="K9" s="19"/>
      <c r="L9" s="16"/>
      <c r="M9" s="19"/>
      <c r="N9" s="16"/>
      <c r="O9" s="19"/>
      <c r="P9" s="16"/>
      <c r="Q9" s="19"/>
      <c r="R9" s="16"/>
      <c r="S9" s="19"/>
      <c r="T9" s="16"/>
      <c r="U9" s="19"/>
      <c r="V9" s="16"/>
      <c r="W9" s="19"/>
      <c r="X9" s="16"/>
      <c r="Y9" s="19"/>
      <c r="Z9" s="16"/>
      <c r="AA9" s="19"/>
      <c r="AB9" s="16"/>
      <c r="AC9" s="19"/>
      <c r="AD9" s="16"/>
      <c r="AE9" s="19"/>
      <c r="AF9" s="16"/>
      <c r="AG9" s="19"/>
      <c r="AH9" s="16"/>
      <c r="AI9" s="21">
        <f>دی!AL9</f>
        <v>0</v>
      </c>
      <c r="AJ9" s="22"/>
      <c r="AK9" s="23">
        <f t="shared" si="0"/>
        <v>0</v>
      </c>
      <c r="AL9" s="24">
        <f t="shared" si="1"/>
        <v>0</v>
      </c>
    </row>
    <row r="10" spans="1:38" x14ac:dyDescent="0.5">
      <c r="A10" s="48"/>
      <c r="B10" s="6">
        <v>7</v>
      </c>
      <c r="C10" s="25" t="s">
        <v>9</v>
      </c>
      <c r="D10" s="16"/>
      <c r="E10" s="19"/>
      <c r="F10" s="16"/>
      <c r="G10" s="19"/>
      <c r="H10" s="16"/>
      <c r="I10" s="19"/>
      <c r="J10" s="16"/>
      <c r="K10" s="19"/>
      <c r="L10" s="16"/>
      <c r="M10" s="19"/>
      <c r="N10" s="16"/>
      <c r="O10" s="19"/>
      <c r="P10" s="16"/>
      <c r="Q10" s="19"/>
      <c r="R10" s="16"/>
      <c r="S10" s="19"/>
      <c r="T10" s="16"/>
      <c r="U10" s="19"/>
      <c r="V10" s="16"/>
      <c r="W10" s="19"/>
      <c r="X10" s="16"/>
      <c r="Y10" s="19"/>
      <c r="Z10" s="16"/>
      <c r="AA10" s="19"/>
      <c r="AB10" s="16"/>
      <c r="AC10" s="19"/>
      <c r="AD10" s="16"/>
      <c r="AE10" s="19"/>
      <c r="AF10" s="16"/>
      <c r="AG10" s="19"/>
      <c r="AH10" s="16"/>
      <c r="AI10" s="21">
        <f>دی!AL10</f>
        <v>0</v>
      </c>
      <c r="AJ10" s="22"/>
      <c r="AK10" s="23">
        <f t="shared" si="0"/>
        <v>0</v>
      </c>
      <c r="AL10" s="24">
        <f t="shared" si="1"/>
        <v>0</v>
      </c>
    </row>
    <row r="11" spans="1:38" x14ac:dyDescent="0.5">
      <c r="A11" s="48"/>
      <c r="B11" s="6">
        <v>8</v>
      </c>
      <c r="C11" s="25" t="s">
        <v>56</v>
      </c>
      <c r="D11" s="16"/>
      <c r="E11" s="19"/>
      <c r="F11" s="16"/>
      <c r="G11" s="19"/>
      <c r="H11" s="16"/>
      <c r="I11" s="19"/>
      <c r="J11" s="16"/>
      <c r="K11" s="19"/>
      <c r="L11" s="16"/>
      <c r="M11" s="19"/>
      <c r="N11" s="16"/>
      <c r="O11" s="19"/>
      <c r="P11" s="16"/>
      <c r="Q11" s="19"/>
      <c r="R11" s="16"/>
      <c r="S11" s="19"/>
      <c r="T11" s="16"/>
      <c r="U11" s="19"/>
      <c r="V11" s="16"/>
      <c r="W11" s="19"/>
      <c r="X11" s="16"/>
      <c r="Y11" s="19"/>
      <c r="Z11" s="16"/>
      <c r="AA11" s="19"/>
      <c r="AB11" s="16"/>
      <c r="AC11" s="19"/>
      <c r="AD11" s="16"/>
      <c r="AE11" s="19"/>
      <c r="AF11" s="16"/>
      <c r="AG11" s="19"/>
      <c r="AH11" s="16"/>
      <c r="AI11" s="21">
        <f>دی!AL11</f>
        <v>0</v>
      </c>
      <c r="AJ11" s="22"/>
      <c r="AK11" s="23">
        <f t="shared" si="0"/>
        <v>0</v>
      </c>
      <c r="AL11" s="24">
        <f t="shared" si="1"/>
        <v>0</v>
      </c>
    </row>
    <row r="12" spans="1:38" x14ac:dyDescent="0.5">
      <c r="A12" s="48"/>
      <c r="B12" s="6">
        <v>9</v>
      </c>
      <c r="C12" s="25" t="s">
        <v>10</v>
      </c>
      <c r="D12" s="16"/>
      <c r="E12" s="19"/>
      <c r="F12" s="16"/>
      <c r="G12" s="19"/>
      <c r="H12" s="16"/>
      <c r="I12" s="19"/>
      <c r="J12" s="16"/>
      <c r="K12" s="19"/>
      <c r="L12" s="16"/>
      <c r="M12" s="19"/>
      <c r="N12" s="16"/>
      <c r="O12" s="19"/>
      <c r="P12" s="16"/>
      <c r="Q12" s="19"/>
      <c r="R12" s="16"/>
      <c r="S12" s="19"/>
      <c r="T12" s="16"/>
      <c r="U12" s="19"/>
      <c r="V12" s="16"/>
      <c r="W12" s="19"/>
      <c r="X12" s="16"/>
      <c r="Y12" s="19"/>
      <c r="Z12" s="16"/>
      <c r="AA12" s="19"/>
      <c r="AB12" s="16"/>
      <c r="AC12" s="19"/>
      <c r="AD12" s="16"/>
      <c r="AE12" s="19"/>
      <c r="AF12" s="16"/>
      <c r="AG12" s="19"/>
      <c r="AH12" s="16"/>
      <c r="AI12" s="21">
        <f>دی!AL12</f>
        <v>0</v>
      </c>
      <c r="AJ12" s="22"/>
      <c r="AK12" s="23">
        <f t="shared" si="0"/>
        <v>0</v>
      </c>
      <c r="AL12" s="24">
        <f t="shared" si="1"/>
        <v>0</v>
      </c>
    </row>
    <row r="13" spans="1:38" x14ac:dyDescent="0.5">
      <c r="A13" s="48"/>
      <c r="B13" s="6">
        <v>10</v>
      </c>
      <c r="C13" s="25" t="s">
        <v>14</v>
      </c>
      <c r="D13" s="16"/>
      <c r="E13" s="19"/>
      <c r="F13" s="16"/>
      <c r="G13" s="19"/>
      <c r="H13" s="16"/>
      <c r="I13" s="19"/>
      <c r="J13" s="16"/>
      <c r="K13" s="19"/>
      <c r="L13" s="16"/>
      <c r="M13" s="19"/>
      <c r="N13" s="16"/>
      <c r="O13" s="19"/>
      <c r="P13" s="16"/>
      <c r="Q13" s="19"/>
      <c r="R13" s="16"/>
      <c r="S13" s="19"/>
      <c r="T13" s="16"/>
      <c r="U13" s="19"/>
      <c r="V13" s="16"/>
      <c r="W13" s="19"/>
      <c r="X13" s="16"/>
      <c r="Y13" s="19"/>
      <c r="Z13" s="16"/>
      <c r="AA13" s="19"/>
      <c r="AB13" s="16"/>
      <c r="AC13" s="19"/>
      <c r="AD13" s="16"/>
      <c r="AE13" s="19"/>
      <c r="AF13" s="16"/>
      <c r="AG13" s="19"/>
      <c r="AH13" s="16"/>
      <c r="AI13" s="21">
        <f>دی!AL13</f>
        <v>0</v>
      </c>
      <c r="AJ13" s="22"/>
      <c r="AK13" s="23">
        <f t="shared" si="0"/>
        <v>0</v>
      </c>
      <c r="AL13" s="24">
        <f t="shared" si="1"/>
        <v>0</v>
      </c>
    </row>
    <row r="14" spans="1:38" x14ac:dyDescent="0.5">
      <c r="A14" s="48"/>
      <c r="B14" s="6">
        <v>11</v>
      </c>
      <c r="C14" s="25" t="s">
        <v>15</v>
      </c>
      <c r="D14" s="16"/>
      <c r="E14" s="19"/>
      <c r="F14" s="16"/>
      <c r="G14" s="19"/>
      <c r="H14" s="16"/>
      <c r="I14" s="19"/>
      <c r="J14" s="16"/>
      <c r="K14" s="19"/>
      <c r="L14" s="16"/>
      <c r="M14" s="19"/>
      <c r="N14" s="16"/>
      <c r="O14" s="19"/>
      <c r="P14" s="16"/>
      <c r="Q14" s="19"/>
      <c r="R14" s="16"/>
      <c r="S14" s="19"/>
      <c r="T14" s="16"/>
      <c r="U14" s="19"/>
      <c r="V14" s="16"/>
      <c r="W14" s="19"/>
      <c r="X14" s="16"/>
      <c r="Y14" s="19"/>
      <c r="Z14" s="16"/>
      <c r="AA14" s="19"/>
      <c r="AB14" s="16"/>
      <c r="AC14" s="19"/>
      <c r="AD14" s="16"/>
      <c r="AE14" s="19"/>
      <c r="AF14" s="16"/>
      <c r="AG14" s="19"/>
      <c r="AH14" s="16"/>
      <c r="AI14" s="21">
        <f>دی!AL14</f>
        <v>0</v>
      </c>
      <c r="AJ14" s="22"/>
      <c r="AK14" s="23">
        <f t="shared" si="0"/>
        <v>0</v>
      </c>
      <c r="AL14" s="24">
        <f t="shared" si="1"/>
        <v>0</v>
      </c>
    </row>
    <row r="15" spans="1:38" x14ac:dyDescent="0.5">
      <c r="A15" s="48"/>
      <c r="B15" s="6">
        <v>12</v>
      </c>
      <c r="C15" s="25" t="s">
        <v>16</v>
      </c>
      <c r="D15" s="16"/>
      <c r="E15" s="19"/>
      <c r="F15" s="16"/>
      <c r="G15" s="19"/>
      <c r="H15" s="16"/>
      <c r="I15" s="19"/>
      <c r="J15" s="16"/>
      <c r="K15" s="19"/>
      <c r="L15" s="16"/>
      <c r="M15" s="19"/>
      <c r="N15" s="16"/>
      <c r="O15" s="19"/>
      <c r="P15" s="16"/>
      <c r="Q15" s="19"/>
      <c r="R15" s="16"/>
      <c r="S15" s="19"/>
      <c r="T15" s="16"/>
      <c r="U15" s="19"/>
      <c r="V15" s="16"/>
      <c r="W15" s="19"/>
      <c r="X15" s="16"/>
      <c r="Y15" s="19"/>
      <c r="Z15" s="16"/>
      <c r="AA15" s="19"/>
      <c r="AB15" s="16"/>
      <c r="AC15" s="19"/>
      <c r="AD15" s="16"/>
      <c r="AE15" s="19"/>
      <c r="AF15" s="16"/>
      <c r="AG15" s="19"/>
      <c r="AH15" s="16"/>
      <c r="AI15" s="21">
        <f>دی!AL15</f>
        <v>0</v>
      </c>
      <c r="AJ15" s="22"/>
      <c r="AK15" s="23">
        <f t="shared" si="0"/>
        <v>0</v>
      </c>
      <c r="AL15" s="24">
        <f t="shared" si="1"/>
        <v>0</v>
      </c>
    </row>
    <row r="16" spans="1:38" x14ac:dyDescent="0.5">
      <c r="A16" s="48"/>
      <c r="B16" s="6">
        <v>13</v>
      </c>
      <c r="C16" s="25" t="s">
        <v>37</v>
      </c>
      <c r="D16" s="16"/>
      <c r="E16" s="19"/>
      <c r="F16" s="16"/>
      <c r="G16" s="19"/>
      <c r="H16" s="16"/>
      <c r="I16" s="19"/>
      <c r="J16" s="16"/>
      <c r="K16" s="19"/>
      <c r="L16" s="16"/>
      <c r="M16" s="19"/>
      <c r="N16" s="16"/>
      <c r="O16" s="19"/>
      <c r="P16" s="16"/>
      <c r="Q16" s="19"/>
      <c r="R16" s="16"/>
      <c r="S16" s="19"/>
      <c r="T16" s="16"/>
      <c r="U16" s="19"/>
      <c r="V16" s="16"/>
      <c r="W16" s="19"/>
      <c r="X16" s="16"/>
      <c r="Y16" s="19"/>
      <c r="Z16" s="16"/>
      <c r="AA16" s="19"/>
      <c r="AB16" s="16"/>
      <c r="AC16" s="19"/>
      <c r="AD16" s="16"/>
      <c r="AE16" s="19"/>
      <c r="AF16" s="16"/>
      <c r="AG16" s="19"/>
      <c r="AH16" s="16"/>
      <c r="AI16" s="21">
        <f>دی!AL16</f>
        <v>0</v>
      </c>
      <c r="AJ16" s="22"/>
      <c r="AK16" s="23">
        <f t="shared" si="0"/>
        <v>0</v>
      </c>
      <c r="AL16" s="24">
        <f t="shared" si="1"/>
        <v>0</v>
      </c>
    </row>
    <row r="17" spans="1:38" x14ac:dyDescent="0.5">
      <c r="A17" s="48"/>
      <c r="B17" s="6">
        <v>14</v>
      </c>
      <c r="C17" s="25" t="s">
        <v>36</v>
      </c>
      <c r="D17" s="16"/>
      <c r="E17" s="19"/>
      <c r="F17" s="16"/>
      <c r="G17" s="19"/>
      <c r="H17" s="16"/>
      <c r="I17" s="19"/>
      <c r="J17" s="16"/>
      <c r="K17" s="19"/>
      <c r="L17" s="16"/>
      <c r="M17" s="19"/>
      <c r="N17" s="16"/>
      <c r="O17" s="19"/>
      <c r="P17" s="16"/>
      <c r="Q17" s="19"/>
      <c r="R17" s="16"/>
      <c r="S17" s="19"/>
      <c r="T17" s="16"/>
      <c r="U17" s="19"/>
      <c r="V17" s="16"/>
      <c r="W17" s="19"/>
      <c r="X17" s="16"/>
      <c r="Y17" s="19"/>
      <c r="Z17" s="16"/>
      <c r="AA17" s="19"/>
      <c r="AB17" s="16"/>
      <c r="AC17" s="19"/>
      <c r="AD17" s="16"/>
      <c r="AE17" s="19"/>
      <c r="AF17" s="16"/>
      <c r="AG17" s="19"/>
      <c r="AH17" s="16"/>
      <c r="AI17" s="21">
        <f>دی!AL17</f>
        <v>0</v>
      </c>
      <c r="AJ17" s="22"/>
      <c r="AK17" s="23">
        <f t="shared" si="0"/>
        <v>0</v>
      </c>
      <c r="AL17" s="24">
        <f t="shared" si="1"/>
        <v>0</v>
      </c>
    </row>
    <row r="18" spans="1:38" x14ac:dyDescent="0.5">
      <c r="A18" s="48"/>
      <c r="B18" s="6">
        <v>15</v>
      </c>
      <c r="C18" s="25" t="s">
        <v>11</v>
      </c>
      <c r="D18" s="16"/>
      <c r="E18" s="19"/>
      <c r="F18" s="16"/>
      <c r="G18" s="19"/>
      <c r="H18" s="16"/>
      <c r="I18" s="19"/>
      <c r="J18" s="16"/>
      <c r="K18" s="19"/>
      <c r="L18" s="16"/>
      <c r="M18" s="19"/>
      <c r="N18" s="16"/>
      <c r="O18" s="19"/>
      <c r="P18" s="16"/>
      <c r="Q18" s="19"/>
      <c r="R18" s="16"/>
      <c r="S18" s="19"/>
      <c r="T18" s="16"/>
      <c r="U18" s="19"/>
      <c r="V18" s="16"/>
      <c r="W18" s="19"/>
      <c r="X18" s="16"/>
      <c r="Y18" s="19"/>
      <c r="Z18" s="16"/>
      <c r="AA18" s="19"/>
      <c r="AB18" s="16"/>
      <c r="AC18" s="19"/>
      <c r="AD18" s="16"/>
      <c r="AE18" s="19"/>
      <c r="AF18" s="16"/>
      <c r="AG18" s="19"/>
      <c r="AH18" s="16"/>
      <c r="AI18" s="21">
        <f>دی!AL18</f>
        <v>0</v>
      </c>
      <c r="AJ18" s="22"/>
      <c r="AK18" s="23">
        <f t="shared" si="0"/>
        <v>0</v>
      </c>
      <c r="AL18" s="24">
        <f t="shared" si="1"/>
        <v>0</v>
      </c>
    </row>
    <row r="19" spans="1:38" x14ac:dyDescent="0.5">
      <c r="A19" s="48"/>
      <c r="B19" s="6">
        <v>16</v>
      </c>
      <c r="C19" s="25" t="s">
        <v>12</v>
      </c>
      <c r="D19" s="16"/>
      <c r="E19" s="19"/>
      <c r="F19" s="16"/>
      <c r="G19" s="19"/>
      <c r="H19" s="16"/>
      <c r="I19" s="19"/>
      <c r="J19" s="16"/>
      <c r="K19" s="19"/>
      <c r="L19" s="16"/>
      <c r="M19" s="19"/>
      <c r="N19" s="16"/>
      <c r="O19" s="19"/>
      <c r="P19" s="16"/>
      <c r="Q19" s="19"/>
      <c r="R19" s="16"/>
      <c r="S19" s="19"/>
      <c r="T19" s="16"/>
      <c r="U19" s="19"/>
      <c r="V19" s="16"/>
      <c r="W19" s="19"/>
      <c r="X19" s="16"/>
      <c r="Y19" s="19"/>
      <c r="Z19" s="16"/>
      <c r="AA19" s="19"/>
      <c r="AB19" s="16"/>
      <c r="AC19" s="19"/>
      <c r="AD19" s="16"/>
      <c r="AE19" s="19"/>
      <c r="AF19" s="16"/>
      <c r="AG19" s="19"/>
      <c r="AH19" s="16"/>
      <c r="AI19" s="21">
        <f>دی!AL19</f>
        <v>0</v>
      </c>
      <c r="AJ19" s="22"/>
      <c r="AK19" s="23">
        <f t="shared" si="0"/>
        <v>0</v>
      </c>
      <c r="AL19" s="24">
        <f t="shared" si="1"/>
        <v>0</v>
      </c>
    </row>
    <row r="20" spans="1:38" ht="18.75" customHeight="1" x14ac:dyDescent="0.5">
      <c r="A20" s="49" t="s">
        <v>66</v>
      </c>
      <c r="B20" s="7">
        <v>17</v>
      </c>
      <c r="C20" s="27" t="s">
        <v>63</v>
      </c>
      <c r="D20" s="16"/>
      <c r="E20" s="19"/>
      <c r="F20" s="16"/>
      <c r="G20" s="19"/>
      <c r="H20" s="16"/>
      <c r="I20" s="19"/>
      <c r="J20" s="16"/>
      <c r="K20" s="19"/>
      <c r="L20" s="16"/>
      <c r="M20" s="19"/>
      <c r="N20" s="16"/>
      <c r="O20" s="19"/>
      <c r="P20" s="16"/>
      <c r="Q20" s="19"/>
      <c r="R20" s="16"/>
      <c r="S20" s="19"/>
      <c r="T20" s="16"/>
      <c r="U20" s="19"/>
      <c r="V20" s="16"/>
      <c r="W20" s="19"/>
      <c r="X20" s="16"/>
      <c r="Y20" s="19"/>
      <c r="Z20" s="16"/>
      <c r="AA20" s="19"/>
      <c r="AB20" s="16"/>
      <c r="AC20" s="19"/>
      <c r="AD20" s="16"/>
      <c r="AE20" s="19"/>
      <c r="AF20" s="16"/>
      <c r="AG20" s="19"/>
      <c r="AH20" s="16"/>
      <c r="AI20" s="21">
        <f>دی!AL20</f>
        <v>0</v>
      </c>
      <c r="AJ20" s="22"/>
      <c r="AK20" s="23">
        <f t="shared" si="0"/>
        <v>0</v>
      </c>
      <c r="AL20" s="24">
        <f t="shared" si="1"/>
        <v>0</v>
      </c>
    </row>
    <row r="21" spans="1:38" ht="18.75" customHeight="1" x14ac:dyDescent="0.5">
      <c r="A21" s="49"/>
      <c r="B21" s="37">
        <v>18</v>
      </c>
      <c r="C21" s="27" t="s">
        <v>64</v>
      </c>
      <c r="D21" s="16"/>
      <c r="E21" s="19"/>
      <c r="F21" s="16"/>
      <c r="G21" s="19"/>
      <c r="H21" s="16"/>
      <c r="I21" s="19"/>
      <c r="J21" s="16"/>
      <c r="K21" s="19"/>
      <c r="L21" s="16"/>
      <c r="M21" s="19"/>
      <c r="N21" s="16"/>
      <c r="O21" s="19"/>
      <c r="P21" s="16"/>
      <c r="Q21" s="19"/>
      <c r="R21" s="16"/>
      <c r="S21" s="19"/>
      <c r="T21" s="16"/>
      <c r="U21" s="19"/>
      <c r="V21" s="16"/>
      <c r="W21" s="19"/>
      <c r="X21" s="16"/>
      <c r="Y21" s="19"/>
      <c r="Z21" s="16"/>
      <c r="AA21" s="19"/>
      <c r="AB21" s="16"/>
      <c r="AC21" s="19"/>
      <c r="AD21" s="16"/>
      <c r="AE21" s="19"/>
      <c r="AF21" s="16"/>
      <c r="AG21" s="19"/>
      <c r="AH21" s="16"/>
      <c r="AI21" s="21">
        <f>دی!AL21</f>
        <v>0</v>
      </c>
      <c r="AJ21" s="22"/>
      <c r="AK21" s="23">
        <f t="shared" si="0"/>
        <v>0</v>
      </c>
      <c r="AL21" s="24">
        <f t="shared" si="1"/>
        <v>0</v>
      </c>
    </row>
    <row r="22" spans="1:38" x14ac:dyDescent="0.5">
      <c r="A22" s="49"/>
      <c r="B22" s="37">
        <v>19</v>
      </c>
      <c r="C22" s="27" t="s">
        <v>17</v>
      </c>
      <c r="D22" s="16"/>
      <c r="E22" s="19"/>
      <c r="F22" s="16"/>
      <c r="G22" s="19"/>
      <c r="H22" s="16"/>
      <c r="I22" s="19"/>
      <c r="J22" s="16"/>
      <c r="K22" s="19"/>
      <c r="L22" s="16"/>
      <c r="M22" s="19"/>
      <c r="N22" s="16"/>
      <c r="O22" s="19"/>
      <c r="P22" s="16"/>
      <c r="Q22" s="19"/>
      <c r="R22" s="16"/>
      <c r="S22" s="19"/>
      <c r="T22" s="16"/>
      <c r="U22" s="19"/>
      <c r="V22" s="16"/>
      <c r="W22" s="19"/>
      <c r="X22" s="16"/>
      <c r="Y22" s="19"/>
      <c r="Z22" s="16"/>
      <c r="AA22" s="19"/>
      <c r="AB22" s="16"/>
      <c r="AC22" s="19"/>
      <c r="AD22" s="16"/>
      <c r="AE22" s="19"/>
      <c r="AF22" s="16"/>
      <c r="AG22" s="19"/>
      <c r="AH22" s="16"/>
      <c r="AI22" s="21">
        <f>دی!AL22</f>
        <v>0</v>
      </c>
      <c r="AJ22" s="22"/>
      <c r="AK22" s="23">
        <f t="shared" si="0"/>
        <v>0</v>
      </c>
      <c r="AL22" s="24">
        <f t="shared" si="1"/>
        <v>0</v>
      </c>
    </row>
    <row r="23" spans="1:38" x14ac:dyDescent="0.5">
      <c r="A23" s="49"/>
      <c r="B23" s="7">
        <v>20</v>
      </c>
      <c r="C23" s="27" t="s">
        <v>38</v>
      </c>
      <c r="D23" s="16"/>
      <c r="E23" s="19"/>
      <c r="F23" s="16"/>
      <c r="G23" s="19"/>
      <c r="H23" s="16"/>
      <c r="I23" s="19"/>
      <c r="J23" s="16"/>
      <c r="K23" s="19"/>
      <c r="L23" s="16"/>
      <c r="M23" s="19"/>
      <c r="N23" s="16"/>
      <c r="O23" s="19"/>
      <c r="P23" s="16"/>
      <c r="Q23" s="19"/>
      <c r="R23" s="16"/>
      <c r="S23" s="19"/>
      <c r="T23" s="16"/>
      <c r="U23" s="19"/>
      <c r="V23" s="16"/>
      <c r="W23" s="19"/>
      <c r="X23" s="16"/>
      <c r="Y23" s="19"/>
      <c r="Z23" s="16"/>
      <c r="AA23" s="19"/>
      <c r="AB23" s="16"/>
      <c r="AC23" s="19"/>
      <c r="AD23" s="16"/>
      <c r="AE23" s="19"/>
      <c r="AF23" s="16"/>
      <c r="AG23" s="19"/>
      <c r="AH23" s="16"/>
      <c r="AI23" s="21">
        <f>دی!AL23</f>
        <v>0</v>
      </c>
      <c r="AJ23" s="22"/>
      <c r="AK23" s="23">
        <f t="shared" si="0"/>
        <v>0</v>
      </c>
      <c r="AL23" s="24">
        <f t="shared" si="1"/>
        <v>0</v>
      </c>
    </row>
    <row r="24" spans="1:38" x14ac:dyDescent="0.5">
      <c r="A24" s="49"/>
      <c r="B24" s="37">
        <v>21</v>
      </c>
      <c r="C24" s="27" t="s">
        <v>25</v>
      </c>
      <c r="D24" s="16"/>
      <c r="E24" s="19"/>
      <c r="F24" s="16"/>
      <c r="G24" s="19"/>
      <c r="H24" s="16"/>
      <c r="I24" s="19"/>
      <c r="J24" s="16"/>
      <c r="K24" s="19"/>
      <c r="L24" s="16"/>
      <c r="M24" s="19"/>
      <c r="N24" s="16"/>
      <c r="O24" s="19"/>
      <c r="P24" s="16"/>
      <c r="Q24" s="19"/>
      <c r="R24" s="16"/>
      <c r="S24" s="19"/>
      <c r="T24" s="16"/>
      <c r="U24" s="19"/>
      <c r="V24" s="16"/>
      <c r="W24" s="19"/>
      <c r="X24" s="16"/>
      <c r="Y24" s="19"/>
      <c r="Z24" s="16"/>
      <c r="AA24" s="19"/>
      <c r="AB24" s="16"/>
      <c r="AC24" s="19"/>
      <c r="AD24" s="16"/>
      <c r="AE24" s="19"/>
      <c r="AF24" s="16"/>
      <c r="AG24" s="19"/>
      <c r="AH24" s="16"/>
      <c r="AI24" s="21">
        <f>دی!AL24</f>
        <v>0</v>
      </c>
      <c r="AJ24" s="22"/>
      <c r="AK24" s="23">
        <f t="shared" si="0"/>
        <v>0</v>
      </c>
      <c r="AL24" s="24">
        <f t="shared" si="1"/>
        <v>0</v>
      </c>
    </row>
    <row r="25" spans="1:38" ht="18.75" customHeight="1" x14ac:dyDescent="0.5">
      <c r="A25" s="49"/>
      <c r="B25" s="37">
        <v>22</v>
      </c>
      <c r="C25" s="27" t="s">
        <v>19</v>
      </c>
      <c r="D25" s="16"/>
      <c r="E25" s="19"/>
      <c r="F25" s="16"/>
      <c r="G25" s="19"/>
      <c r="H25" s="16"/>
      <c r="I25" s="19"/>
      <c r="J25" s="16"/>
      <c r="K25" s="19"/>
      <c r="L25" s="16"/>
      <c r="M25" s="19"/>
      <c r="N25" s="16"/>
      <c r="O25" s="19"/>
      <c r="P25" s="16"/>
      <c r="Q25" s="19"/>
      <c r="R25" s="16"/>
      <c r="S25" s="19"/>
      <c r="T25" s="16"/>
      <c r="U25" s="19"/>
      <c r="V25" s="16"/>
      <c r="W25" s="19"/>
      <c r="X25" s="16"/>
      <c r="Y25" s="19"/>
      <c r="Z25" s="16"/>
      <c r="AA25" s="19"/>
      <c r="AB25" s="16"/>
      <c r="AC25" s="19"/>
      <c r="AD25" s="16"/>
      <c r="AE25" s="19"/>
      <c r="AF25" s="16"/>
      <c r="AG25" s="19"/>
      <c r="AH25" s="16"/>
      <c r="AI25" s="21">
        <f>دی!AL25</f>
        <v>0</v>
      </c>
      <c r="AJ25" s="22"/>
      <c r="AK25" s="23">
        <f t="shared" si="0"/>
        <v>0</v>
      </c>
      <c r="AL25" s="24">
        <f t="shared" si="1"/>
        <v>0</v>
      </c>
    </row>
    <row r="26" spans="1:38" ht="18.75" customHeight="1" x14ac:dyDescent="0.5">
      <c r="A26" s="36"/>
      <c r="B26" s="38">
        <v>23</v>
      </c>
      <c r="C26" s="33" t="s">
        <v>17</v>
      </c>
      <c r="D26" s="16"/>
      <c r="E26" s="19"/>
      <c r="F26" s="16"/>
      <c r="G26" s="19"/>
      <c r="H26" s="16"/>
      <c r="I26" s="19"/>
      <c r="J26" s="16"/>
      <c r="K26" s="19"/>
      <c r="L26" s="16"/>
      <c r="M26" s="19"/>
      <c r="N26" s="16"/>
      <c r="O26" s="19"/>
      <c r="P26" s="16"/>
      <c r="Q26" s="19"/>
      <c r="R26" s="16"/>
      <c r="S26" s="19"/>
      <c r="T26" s="16"/>
      <c r="U26" s="19"/>
      <c r="V26" s="16"/>
      <c r="W26" s="19"/>
      <c r="X26" s="16"/>
      <c r="Y26" s="19"/>
      <c r="Z26" s="16"/>
      <c r="AA26" s="19"/>
      <c r="AB26" s="16"/>
      <c r="AC26" s="19"/>
      <c r="AD26" s="16"/>
      <c r="AE26" s="19"/>
      <c r="AF26" s="16"/>
      <c r="AG26" s="19"/>
      <c r="AH26" s="16"/>
      <c r="AI26" s="21">
        <f>دی!AL26</f>
        <v>0</v>
      </c>
      <c r="AJ26" s="22"/>
      <c r="AK26" s="23">
        <f t="shared" si="0"/>
        <v>0</v>
      </c>
      <c r="AL26" s="24">
        <f t="shared" si="1"/>
        <v>0</v>
      </c>
    </row>
    <row r="27" spans="1:38" x14ac:dyDescent="0.5">
      <c r="A27" s="50" t="s">
        <v>65</v>
      </c>
      <c r="B27" s="39">
        <v>24</v>
      </c>
      <c r="C27" s="33" t="s">
        <v>20</v>
      </c>
      <c r="D27" s="16"/>
      <c r="E27" s="19"/>
      <c r="F27" s="16"/>
      <c r="G27" s="19"/>
      <c r="H27" s="16"/>
      <c r="I27" s="19"/>
      <c r="J27" s="16"/>
      <c r="K27" s="19"/>
      <c r="L27" s="16"/>
      <c r="M27" s="19"/>
      <c r="N27" s="16"/>
      <c r="O27" s="19"/>
      <c r="P27" s="16"/>
      <c r="Q27" s="19"/>
      <c r="R27" s="16"/>
      <c r="S27" s="19"/>
      <c r="T27" s="16"/>
      <c r="U27" s="19"/>
      <c r="V27" s="16"/>
      <c r="W27" s="19"/>
      <c r="X27" s="16"/>
      <c r="Y27" s="19"/>
      <c r="Z27" s="16"/>
      <c r="AA27" s="19"/>
      <c r="AB27" s="16"/>
      <c r="AC27" s="19"/>
      <c r="AD27" s="16"/>
      <c r="AE27" s="19"/>
      <c r="AF27" s="16"/>
      <c r="AG27" s="19"/>
      <c r="AH27" s="16"/>
      <c r="AI27" s="21">
        <f>دی!AL27</f>
        <v>0</v>
      </c>
      <c r="AJ27" s="22"/>
      <c r="AK27" s="23">
        <f t="shared" si="0"/>
        <v>0</v>
      </c>
      <c r="AL27" s="24">
        <f t="shared" si="1"/>
        <v>0</v>
      </c>
    </row>
    <row r="28" spans="1:38" x14ac:dyDescent="0.5">
      <c r="A28" s="50"/>
      <c r="B28" s="39">
        <v>25</v>
      </c>
      <c r="C28" s="33" t="s">
        <v>13</v>
      </c>
      <c r="D28" s="16"/>
      <c r="E28" s="19"/>
      <c r="F28" s="16"/>
      <c r="G28" s="19"/>
      <c r="H28" s="16"/>
      <c r="I28" s="19"/>
      <c r="J28" s="16"/>
      <c r="K28" s="19"/>
      <c r="L28" s="16"/>
      <c r="M28" s="19"/>
      <c r="N28" s="16"/>
      <c r="O28" s="19"/>
      <c r="P28" s="16"/>
      <c r="Q28" s="19"/>
      <c r="R28" s="16"/>
      <c r="S28" s="19"/>
      <c r="T28" s="16"/>
      <c r="U28" s="19"/>
      <c r="V28" s="16"/>
      <c r="W28" s="19"/>
      <c r="X28" s="16"/>
      <c r="Y28" s="19"/>
      <c r="Z28" s="16"/>
      <c r="AA28" s="19"/>
      <c r="AB28" s="16"/>
      <c r="AC28" s="19"/>
      <c r="AD28" s="16"/>
      <c r="AE28" s="19"/>
      <c r="AF28" s="16"/>
      <c r="AG28" s="19"/>
      <c r="AH28" s="16"/>
      <c r="AI28" s="21">
        <f>دی!AL28</f>
        <v>0</v>
      </c>
      <c r="AJ28" s="22"/>
      <c r="AK28" s="23">
        <f t="shared" si="0"/>
        <v>0</v>
      </c>
      <c r="AL28" s="24">
        <f t="shared" si="1"/>
        <v>0</v>
      </c>
    </row>
    <row r="29" spans="1:38" x14ac:dyDescent="0.5">
      <c r="A29" s="50"/>
      <c r="B29" s="38">
        <v>26</v>
      </c>
      <c r="C29" s="33" t="s">
        <v>21</v>
      </c>
      <c r="D29" s="16"/>
      <c r="E29" s="19"/>
      <c r="F29" s="16"/>
      <c r="G29" s="19"/>
      <c r="H29" s="16"/>
      <c r="I29" s="19"/>
      <c r="J29" s="16"/>
      <c r="K29" s="19"/>
      <c r="L29" s="16"/>
      <c r="M29" s="19"/>
      <c r="N29" s="16"/>
      <c r="O29" s="19"/>
      <c r="P29" s="16"/>
      <c r="Q29" s="19"/>
      <c r="R29" s="16"/>
      <c r="S29" s="19"/>
      <c r="T29" s="16"/>
      <c r="U29" s="19"/>
      <c r="V29" s="16"/>
      <c r="W29" s="19"/>
      <c r="X29" s="16"/>
      <c r="Y29" s="19"/>
      <c r="Z29" s="16"/>
      <c r="AA29" s="19"/>
      <c r="AB29" s="16"/>
      <c r="AC29" s="19"/>
      <c r="AD29" s="16"/>
      <c r="AE29" s="19"/>
      <c r="AF29" s="16"/>
      <c r="AG29" s="19"/>
      <c r="AH29" s="16"/>
      <c r="AI29" s="21">
        <f>دی!AL29</f>
        <v>0</v>
      </c>
      <c r="AJ29" s="22"/>
      <c r="AK29" s="23">
        <f t="shared" si="0"/>
        <v>0</v>
      </c>
      <c r="AL29" s="24">
        <f t="shared" si="1"/>
        <v>0</v>
      </c>
    </row>
    <row r="30" spans="1:38" x14ac:dyDescent="0.5">
      <c r="A30" s="50"/>
      <c r="B30" s="39">
        <v>27</v>
      </c>
      <c r="C30" s="33" t="s">
        <v>22</v>
      </c>
      <c r="D30" s="16"/>
      <c r="E30" s="19"/>
      <c r="F30" s="16"/>
      <c r="G30" s="19"/>
      <c r="H30" s="16"/>
      <c r="I30" s="19"/>
      <c r="J30" s="16"/>
      <c r="K30" s="19"/>
      <c r="L30" s="16"/>
      <c r="M30" s="19"/>
      <c r="N30" s="16"/>
      <c r="O30" s="19"/>
      <c r="P30" s="16"/>
      <c r="Q30" s="19"/>
      <c r="R30" s="16"/>
      <c r="S30" s="19"/>
      <c r="T30" s="16"/>
      <c r="U30" s="19"/>
      <c r="V30" s="16"/>
      <c r="W30" s="19"/>
      <c r="X30" s="16"/>
      <c r="Y30" s="19"/>
      <c r="Z30" s="16"/>
      <c r="AA30" s="19"/>
      <c r="AB30" s="16"/>
      <c r="AC30" s="19"/>
      <c r="AD30" s="16"/>
      <c r="AE30" s="19"/>
      <c r="AF30" s="16"/>
      <c r="AG30" s="19"/>
      <c r="AH30" s="16"/>
      <c r="AI30" s="21">
        <f>دی!AL30</f>
        <v>0</v>
      </c>
      <c r="AJ30" s="22"/>
      <c r="AK30" s="23">
        <f t="shared" si="0"/>
        <v>0</v>
      </c>
      <c r="AL30" s="24">
        <f t="shared" si="1"/>
        <v>0</v>
      </c>
    </row>
    <row r="31" spans="1:38" x14ac:dyDescent="0.5">
      <c r="A31" s="51"/>
      <c r="B31" s="39">
        <v>28</v>
      </c>
      <c r="C31" s="33" t="s">
        <v>67</v>
      </c>
      <c r="D31" s="16"/>
      <c r="E31" s="19"/>
      <c r="F31" s="16"/>
      <c r="G31" s="19"/>
      <c r="H31" s="16"/>
      <c r="I31" s="19"/>
      <c r="J31" s="16"/>
      <c r="K31" s="19"/>
      <c r="L31" s="16"/>
      <c r="M31" s="19"/>
      <c r="N31" s="16"/>
      <c r="O31" s="19"/>
      <c r="P31" s="16"/>
      <c r="Q31" s="19"/>
      <c r="R31" s="16"/>
      <c r="S31" s="19"/>
      <c r="T31" s="16"/>
      <c r="U31" s="19"/>
      <c r="V31" s="16"/>
      <c r="W31" s="19"/>
      <c r="X31" s="16"/>
      <c r="Y31" s="19"/>
      <c r="Z31" s="16"/>
      <c r="AA31" s="19"/>
      <c r="AB31" s="16"/>
      <c r="AC31" s="19"/>
      <c r="AD31" s="16"/>
      <c r="AE31" s="19"/>
      <c r="AF31" s="16"/>
      <c r="AG31" s="19"/>
      <c r="AH31" s="16"/>
      <c r="AI31" s="21">
        <f>دی!AL31</f>
        <v>0</v>
      </c>
      <c r="AJ31" s="22"/>
      <c r="AK31" s="23">
        <f t="shared" si="0"/>
        <v>0</v>
      </c>
      <c r="AL31" s="24">
        <f t="shared" si="1"/>
        <v>0</v>
      </c>
    </row>
    <row r="32" spans="1:38" x14ac:dyDescent="0.5">
      <c r="A32" s="52" t="s">
        <v>39</v>
      </c>
      <c r="B32" s="40">
        <v>29</v>
      </c>
      <c r="C32" s="34" t="s">
        <v>27</v>
      </c>
      <c r="D32" s="16"/>
      <c r="E32" s="19"/>
      <c r="F32" s="16"/>
      <c r="G32" s="19"/>
      <c r="H32" s="16"/>
      <c r="I32" s="19"/>
      <c r="J32" s="16"/>
      <c r="K32" s="19"/>
      <c r="L32" s="16"/>
      <c r="M32" s="19"/>
      <c r="N32" s="16"/>
      <c r="O32" s="19"/>
      <c r="P32" s="16"/>
      <c r="Q32" s="19"/>
      <c r="R32" s="16"/>
      <c r="S32" s="19"/>
      <c r="T32" s="16"/>
      <c r="U32" s="19"/>
      <c r="V32" s="16"/>
      <c r="W32" s="19"/>
      <c r="X32" s="16"/>
      <c r="Y32" s="19"/>
      <c r="Z32" s="16"/>
      <c r="AA32" s="19"/>
      <c r="AB32" s="16"/>
      <c r="AC32" s="19"/>
      <c r="AD32" s="16"/>
      <c r="AE32" s="19"/>
      <c r="AF32" s="16"/>
      <c r="AG32" s="19"/>
      <c r="AH32" s="16"/>
      <c r="AI32" s="21">
        <f>دی!AL32</f>
        <v>0</v>
      </c>
      <c r="AJ32" s="22"/>
      <c r="AK32" s="23">
        <f t="shared" si="0"/>
        <v>0</v>
      </c>
      <c r="AL32" s="24">
        <f t="shared" si="1"/>
        <v>0</v>
      </c>
    </row>
    <row r="33" spans="1:38" ht="18" customHeight="1" x14ac:dyDescent="0.5">
      <c r="A33" s="52"/>
      <c r="B33" s="41">
        <v>30</v>
      </c>
      <c r="C33" s="34" t="s">
        <v>68</v>
      </c>
      <c r="D33" s="16"/>
      <c r="E33" s="19"/>
      <c r="F33" s="16"/>
      <c r="G33" s="19"/>
      <c r="H33" s="16"/>
      <c r="I33" s="19"/>
      <c r="J33" s="16"/>
      <c r="K33" s="19"/>
      <c r="L33" s="16"/>
      <c r="M33" s="19"/>
      <c r="N33" s="16"/>
      <c r="O33" s="19"/>
      <c r="P33" s="16"/>
      <c r="Q33" s="19"/>
      <c r="R33" s="16"/>
      <c r="S33" s="19"/>
      <c r="T33" s="16"/>
      <c r="U33" s="19"/>
      <c r="V33" s="16"/>
      <c r="W33" s="19"/>
      <c r="X33" s="16"/>
      <c r="Y33" s="19"/>
      <c r="Z33" s="16"/>
      <c r="AA33" s="19"/>
      <c r="AB33" s="16"/>
      <c r="AC33" s="19"/>
      <c r="AD33" s="16"/>
      <c r="AE33" s="19"/>
      <c r="AF33" s="16"/>
      <c r="AG33" s="19"/>
      <c r="AH33" s="16"/>
      <c r="AI33" s="21">
        <f>دی!AL33</f>
        <v>0</v>
      </c>
      <c r="AJ33" s="22"/>
      <c r="AK33" s="23">
        <f t="shared" si="0"/>
        <v>0</v>
      </c>
      <c r="AL33" s="24">
        <f t="shared" si="1"/>
        <v>0</v>
      </c>
    </row>
    <row r="34" spans="1:38" ht="18" customHeight="1" x14ac:dyDescent="0.5">
      <c r="A34" s="52"/>
      <c r="B34" s="41">
        <v>31</v>
      </c>
      <c r="C34" s="34" t="s">
        <v>69</v>
      </c>
      <c r="D34" s="16"/>
      <c r="E34" s="19"/>
      <c r="F34" s="16"/>
      <c r="G34" s="19"/>
      <c r="H34" s="16"/>
      <c r="I34" s="19"/>
      <c r="J34" s="16"/>
      <c r="K34" s="19"/>
      <c r="L34" s="16"/>
      <c r="M34" s="19"/>
      <c r="N34" s="16"/>
      <c r="O34" s="19"/>
      <c r="P34" s="16"/>
      <c r="Q34" s="19"/>
      <c r="R34" s="16"/>
      <c r="S34" s="19"/>
      <c r="T34" s="16"/>
      <c r="U34" s="19"/>
      <c r="V34" s="16"/>
      <c r="W34" s="19"/>
      <c r="X34" s="16"/>
      <c r="Y34" s="19"/>
      <c r="Z34" s="16"/>
      <c r="AA34" s="19"/>
      <c r="AB34" s="16"/>
      <c r="AC34" s="19"/>
      <c r="AD34" s="16"/>
      <c r="AE34" s="19"/>
      <c r="AF34" s="16"/>
      <c r="AG34" s="19"/>
      <c r="AH34" s="16"/>
      <c r="AI34" s="21">
        <f>دی!AL34</f>
        <v>0</v>
      </c>
      <c r="AJ34" s="22"/>
      <c r="AK34" s="23">
        <f t="shared" si="0"/>
        <v>0</v>
      </c>
      <c r="AL34" s="24">
        <f t="shared" si="1"/>
        <v>0</v>
      </c>
    </row>
    <row r="35" spans="1:38" x14ac:dyDescent="0.5">
      <c r="A35" s="52"/>
      <c r="B35" s="40">
        <v>32</v>
      </c>
      <c r="C35" s="34" t="s">
        <v>28</v>
      </c>
      <c r="D35" s="16"/>
      <c r="E35" s="19"/>
      <c r="F35" s="16"/>
      <c r="G35" s="19"/>
      <c r="H35" s="16"/>
      <c r="I35" s="19"/>
      <c r="J35" s="16"/>
      <c r="K35" s="19"/>
      <c r="L35" s="16"/>
      <c r="M35" s="19"/>
      <c r="N35" s="16"/>
      <c r="O35" s="19"/>
      <c r="P35" s="16"/>
      <c r="Q35" s="19"/>
      <c r="R35" s="16"/>
      <c r="S35" s="19"/>
      <c r="T35" s="16"/>
      <c r="U35" s="19"/>
      <c r="V35" s="16"/>
      <c r="W35" s="19"/>
      <c r="X35" s="16"/>
      <c r="Y35" s="19"/>
      <c r="Z35" s="16"/>
      <c r="AA35" s="19"/>
      <c r="AB35" s="16"/>
      <c r="AC35" s="19"/>
      <c r="AD35" s="16"/>
      <c r="AE35" s="19"/>
      <c r="AF35" s="16"/>
      <c r="AG35" s="19"/>
      <c r="AH35" s="16"/>
      <c r="AI35" s="21">
        <f>دی!AL35</f>
        <v>0</v>
      </c>
      <c r="AJ35" s="22"/>
      <c r="AK35" s="23">
        <f t="shared" si="0"/>
        <v>0</v>
      </c>
      <c r="AL35" s="24">
        <f t="shared" si="1"/>
        <v>0</v>
      </c>
    </row>
    <row r="36" spans="1:38" x14ac:dyDescent="0.5">
      <c r="A36" s="52"/>
      <c r="B36" s="41">
        <v>33</v>
      </c>
      <c r="C36" s="34" t="s">
        <v>70</v>
      </c>
      <c r="D36" s="16"/>
      <c r="E36" s="19"/>
      <c r="F36" s="16"/>
      <c r="G36" s="19"/>
      <c r="H36" s="16"/>
      <c r="I36" s="19"/>
      <c r="J36" s="16"/>
      <c r="K36" s="19"/>
      <c r="L36" s="16"/>
      <c r="M36" s="19"/>
      <c r="N36" s="16"/>
      <c r="O36" s="19"/>
      <c r="P36" s="16"/>
      <c r="Q36" s="19"/>
      <c r="R36" s="16"/>
      <c r="S36" s="19"/>
      <c r="T36" s="16"/>
      <c r="U36" s="19"/>
      <c r="V36" s="16"/>
      <c r="W36" s="19"/>
      <c r="X36" s="16"/>
      <c r="Y36" s="19"/>
      <c r="Z36" s="16"/>
      <c r="AA36" s="19"/>
      <c r="AB36" s="16"/>
      <c r="AC36" s="19"/>
      <c r="AD36" s="16"/>
      <c r="AE36" s="19"/>
      <c r="AF36" s="16"/>
      <c r="AG36" s="19"/>
      <c r="AH36" s="16"/>
      <c r="AI36" s="21">
        <f>دی!AL36</f>
        <v>0</v>
      </c>
      <c r="AJ36" s="22"/>
      <c r="AK36" s="23">
        <f t="shared" si="0"/>
        <v>0</v>
      </c>
      <c r="AL36" s="24">
        <f t="shared" si="1"/>
        <v>0</v>
      </c>
    </row>
    <row r="37" spans="1:38" x14ac:dyDescent="0.5">
      <c r="A37" s="52"/>
      <c r="B37" s="41">
        <v>34</v>
      </c>
      <c r="C37" s="34" t="s">
        <v>29</v>
      </c>
      <c r="D37" s="16"/>
      <c r="E37" s="19"/>
      <c r="F37" s="16"/>
      <c r="G37" s="19"/>
      <c r="H37" s="16"/>
      <c r="I37" s="19"/>
      <c r="J37" s="16"/>
      <c r="K37" s="19"/>
      <c r="L37" s="16"/>
      <c r="M37" s="19"/>
      <c r="N37" s="16"/>
      <c r="O37" s="19"/>
      <c r="P37" s="16"/>
      <c r="Q37" s="19"/>
      <c r="R37" s="16"/>
      <c r="S37" s="19"/>
      <c r="T37" s="16"/>
      <c r="U37" s="19"/>
      <c r="V37" s="16"/>
      <c r="W37" s="19"/>
      <c r="X37" s="16"/>
      <c r="Y37" s="19"/>
      <c r="Z37" s="16"/>
      <c r="AA37" s="19"/>
      <c r="AB37" s="16"/>
      <c r="AC37" s="19"/>
      <c r="AD37" s="16"/>
      <c r="AE37" s="19"/>
      <c r="AF37" s="16"/>
      <c r="AG37" s="19"/>
      <c r="AH37" s="16"/>
      <c r="AI37" s="21">
        <f>دی!AL37</f>
        <v>0</v>
      </c>
      <c r="AJ37" s="22"/>
      <c r="AK37" s="23">
        <f t="shared" si="0"/>
        <v>0</v>
      </c>
      <c r="AL37" s="24">
        <f t="shared" si="1"/>
        <v>0</v>
      </c>
    </row>
    <row r="38" spans="1:38" x14ac:dyDescent="0.5">
      <c r="A38" s="53"/>
      <c r="B38" s="40">
        <v>35</v>
      </c>
      <c r="C38" s="34" t="s">
        <v>30</v>
      </c>
      <c r="D38" s="16"/>
      <c r="E38" s="19"/>
      <c r="F38" s="16"/>
      <c r="G38" s="19"/>
      <c r="H38" s="16"/>
      <c r="I38" s="19"/>
      <c r="J38" s="16"/>
      <c r="K38" s="19"/>
      <c r="L38" s="16"/>
      <c r="M38" s="19"/>
      <c r="N38" s="16"/>
      <c r="O38" s="19"/>
      <c r="P38" s="16"/>
      <c r="Q38" s="19"/>
      <c r="R38" s="16"/>
      <c r="S38" s="19"/>
      <c r="T38" s="16"/>
      <c r="U38" s="19"/>
      <c r="V38" s="16"/>
      <c r="W38" s="19"/>
      <c r="X38" s="16"/>
      <c r="Y38" s="19"/>
      <c r="Z38" s="16"/>
      <c r="AA38" s="19"/>
      <c r="AB38" s="16"/>
      <c r="AC38" s="19"/>
      <c r="AD38" s="16"/>
      <c r="AE38" s="19"/>
      <c r="AF38" s="16"/>
      <c r="AG38" s="19"/>
      <c r="AH38" s="16"/>
      <c r="AI38" s="21">
        <f>دی!AL38</f>
        <v>0</v>
      </c>
      <c r="AJ38" s="22"/>
      <c r="AK38" s="23">
        <f t="shared" si="0"/>
        <v>0</v>
      </c>
      <c r="AL38" s="24">
        <f t="shared" si="1"/>
        <v>0</v>
      </c>
    </row>
    <row r="39" spans="1:38" ht="18.75" customHeight="1" x14ac:dyDescent="0.5">
      <c r="A39" s="54" t="s">
        <v>26</v>
      </c>
      <c r="B39" s="42">
        <v>36</v>
      </c>
      <c r="C39" s="28" t="s">
        <v>23</v>
      </c>
      <c r="D39" s="16"/>
      <c r="E39" s="19"/>
      <c r="F39" s="16"/>
      <c r="G39" s="19"/>
      <c r="H39" s="16"/>
      <c r="I39" s="19"/>
      <c r="J39" s="16"/>
      <c r="K39" s="19"/>
      <c r="L39" s="16"/>
      <c r="M39" s="19"/>
      <c r="N39" s="16"/>
      <c r="O39" s="19"/>
      <c r="P39" s="16"/>
      <c r="Q39" s="19"/>
      <c r="R39" s="16"/>
      <c r="S39" s="19"/>
      <c r="T39" s="16"/>
      <c r="U39" s="19"/>
      <c r="V39" s="16"/>
      <c r="W39" s="19"/>
      <c r="X39" s="16"/>
      <c r="Y39" s="19"/>
      <c r="Z39" s="16"/>
      <c r="AA39" s="19"/>
      <c r="AB39" s="16"/>
      <c r="AC39" s="19"/>
      <c r="AD39" s="16"/>
      <c r="AE39" s="19"/>
      <c r="AF39" s="16"/>
      <c r="AG39" s="19"/>
      <c r="AH39" s="16"/>
      <c r="AI39" s="21">
        <f>دی!AL39</f>
        <v>0</v>
      </c>
      <c r="AJ39" s="22"/>
      <c r="AK39" s="23">
        <f t="shared" si="0"/>
        <v>0</v>
      </c>
      <c r="AL39" s="24">
        <f t="shared" si="1"/>
        <v>0</v>
      </c>
    </row>
    <row r="40" spans="1:38" ht="16.5" customHeight="1" x14ac:dyDescent="0.5">
      <c r="A40" s="55"/>
      <c r="B40" s="42">
        <v>37</v>
      </c>
      <c r="C40" s="28" t="s">
        <v>24</v>
      </c>
      <c r="D40" s="16"/>
      <c r="E40" s="19"/>
      <c r="F40" s="16"/>
      <c r="G40" s="19"/>
      <c r="H40" s="16"/>
      <c r="I40" s="19"/>
      <c r="J40" s="16"/>
      <c r="K40" s="19"/>
      <c r="L40" s="16"/>
      <c r="M40" s="19"/>
      <c r="N40" s="16"/>
      <c r="O40" s="19"/>
      <c r="P40" s="16"/>
      <c r="Q40" s="19"/>
      <c r="R40" s="16"/>
      <c r="S40" s="19"/>
      <c r="T40" s="16"/>
      <c r="U40" s="19"/>
      <c r="V40" s="16"/>
      <c r="W40" s="19"/>
      <c r="X40" s="16"/>
      <c r="Y40" s="19"/>
      <c r="Z40" s="16"/>
      <c r="AA40" s="19"/>
      <c r="AB40" s="16"/>
      <c r="AC40" s="19"/>
      <c r="AD40" s="16"/>
      <c r="AE40" s="19"/>
      <c r="AF40" s="16"/>
      <c r="AG40" s="19"/>
      <c r="AH40" s="16"/>
      <c r="AI40" s="21">
        <f>دی!AL40</f>
        <v>0</v>
      </c>
      <c r="AJ40" s="22"/>
      <c r="AK40" s="23">
        <f t="shared" si="0"/>
        <v>0</v>
      </c>
      <c r="AL40" s="24">
        <f t="shared" si="1"/>
        <v>0</v>
      </c>
    </row>
    <row r="41" spans="1:38" ht="19.5" customHeight="1" x14ac:dyDescent="0.5">
      <c r="A41" s="43" t="s">
        <v>35</v>
      </c>
      <c r="B41" s="8">
        <v>38</v>
      </c>
      <c r="C41" s="29" t="s">
        <v>71</v>
      </c>
      <c r="D41" s="16"/>
      <c r="E41" s="19"/>
      <c r="F41" s="16"/>
      <c r="G41" s="19"/>
      <c r="H41" s="16"/>
      <c r="I41" s="19"/>
      <c r="J41" s="16"/>
      <c r="K41" s="19"/>
      <c r="L41" s="16"/>
      <c r="M41" s="19"/>
      <c r="N41" s="16"/>
      <c r="O41" s="19"/>
      <c r="P41" s="16"/>
      <c r="Q41" s="19"/>
      <c r="R41" s="16"/>
      <c r="S41" s="19"/>
      <c r="T41" s="16"/>
      <c r="U41" s="19"/>
      <c r="V41" s="16"/>
      <c r="W41" s="19"/>
      <c r="X41" s="16"/>
      <c r="Y41" s="19"/>
      <c r="Z41" s="16"/>
      <c r="AA41" s="19"/>
      <c r="AB41" s="16"/>
      <c r="AC41" s="19"/>
      <c r="AD41" s="16"/>
      <c r="AE41" s="19"/>
      <c r="AF41" s="16"/>
      <c r="AG41" s="19"/>
      <c r="AH41" s="16"/>
      <c r="AI41" s="21">
        <f>دی!AL41</f>
        <v>0</v>
      </c>
      <c r="AJ41" s="22"/>
      <c r="AK41" s="23">
        <f t="shared" si="0"/>
        <v>0</v>
      </c>
      <c r="AL41" s="24">
        <f t="shared" si="1"/>
        <v>0</v>
      </c>
    </row>
    <row r="42" spans="1:38" x14ac:dyDescent="0.5">
      <c r="A42" s="44"/>
      <c r="B42" s="8">
        <v>39</v>
      </c>
      <c r="C42" s="29" t="s">
        <v>41</v>
      </c>
      <c r="D42" s="16"/>
      <c r="E42" s="19"/>
      <c r="F42" s="16"/>
      <c r="G42" s="19"/>
      <c r="H42" s="16"/>
      <c r="I42" s="19"/>
      <c r="J42" s="16"/>
      <c r="K42" s="19"/>
      <c r="L42" s="16"/>
      <c r="M42" s="19"/>
      <c r="N42" s="16"/>
      <c r="O42" s="19"/>
      <c r="P42" s="16"/>
      <c r="Q42" s="19"/>
      <c r="R42" s="16"/>
      <c r="S42" s="19"/>
      <c r="T42" s="16"/>
      <c r="U42" s="19"/>
      <c r="V42" s="16"/>
      <c r="W42" s="19"/>
      <c r="X42" s="16"/>
      <c r="Y42" s="19"/>
      <c r="Z42" s="16"/>
      <c r="AA42" s="19"/>
      <c r="AB42" s="16"/>
      <c r="AC42" s="19"/>
      <c r="AD42" s="16"/>
      <c r="AE42" s="19"/>
      <c r="AF42" s="16"/>
      <c r="AG42" s="19"/>
      <c r="AH42" s="16"/>
      <c r="AI42" s="21">
        <f>دی!AL42</f>
        <v>0</v>
      </c>
      <c r="AJ42" s="22"/>
      <c r="AK42" s="23">
        <f t="shared" si="0"/>
        <v>0</v>
      </c>
      <c r="AL42" s="24">
        <f t="shared" si="1"/>
        <v>0</v>
      </c>
    </row>
    <row r="43" spans="1:38" x14ac:dyDescent="0.5">
      <c r="A43" s="44"/>
      <c r="B43" s="8">
        <v>40</v>
      </c>
      <c r="C43" s="29" t="s">
        <v>31</v>
      </c>
      <c r="D43" s="16"/>
      <c r="E43" s="19"/>
      <c r="F43" s="16"/>
      <c r="G43" s="19"/>
      <c r="H43" s="16"/>
      <c r="I43" s="19"/>
      <c r="J43" s="16"/>
      <c r="K43" s="19"/>
      <c r="L43" s="16"/>
      <c r="M43" s="19"/>
      <c r="N43" s="16"/>
      <c r="O43" s="19"/>
      <c r="P43" s="16"/>
      <c r="Q43" s="19"/>
      <c r="R43" s="16"/>
      <c r="S43" s="19"/>
      <c r="T43" s="16"/>
      <c r="U43" s="19"/>
      <c r="V43" s="16"/>
      <c r="W43" s="19"/>
      <c r="X43" s="16"/>
      <c r="Y43" s="19"/>
      <c r="Z43" s="16"/>
      <c r="AA43" s="19"/>
      <c r="AB43" s="16"/>
      <c r="AC43" s="19"/>
      <c r="AD43" s="16"/>
      <c r="AE43" s="19"/>
      <c r="AF43" s="16"/>
      <c r="AG43" s="19"/>
      <c r="AH43" s="16"/>
      <c r="AI43" s="21">
        <f>دی!AL43</f>
        <v>0</v>
      </c>
      <c r="AJ43" s="22"/>
      <c r="AK43" s="23">
        <f t="shared" si="0"/>
        <v>0</v>
      </c>
      <c r="AL43" s="24">
        <f t="shared" si="1"/>
        <v>0</v>
      </c>
    </row>
    <row r="44" spans="1:38" ht="15" customHeight="1" x14ac:dyDescent="0.5">
      <c r="A44" s="44"/>
      <c r="B44" s="8">
        <v>41</v>
      </c>
      <c r="C44" s="30" t="s">
        <v>32</v>
      </c>
      <c r="D44" s="16"/>
      <c r="E44" s="19"/>
      <c r="F44" s="16"/>
      <c r="G44" s="19"/>
      <c r="H44" s="16"/>
      <c r="I44" s="19"/>
      <c r="J44" s="16"/>
      <c r="K44" s="19"/>
      <c r="L44" s="16"/>
      <c r="M44" s="19"/>
      <c r="N44" s="16"/>
      <c r="O44" s="19"/>
      <c r="P44" s="16"/>
      <c r="Q44" s="19"/>
      <c r="R44" s="16"/>
      <c r="S44" s="19"/>
      <c r="T44" s="16"/>
      <c r="U44" s="19"/>
      <c r="V44" s="16"/>
      <c r="W44" s="19"/>
      <c r="X44" s="16"/>
      <c r="Y44" s="19"/>
      <c r="Z44" s="16"/>
      <c r="AA44" s="19"/>
      <c r="AB44" s="16"/>
      <c r="AC44" s="19"/>
      <c r="AD44" s="16"/>
      <c r="AE44" s="19"/>
      <c r="AF44" s="16"/>
      <c r="AG44" s="19"/>
      <c r="AH44" s="16"/>
      <c r="AI44" s="21">
        <f>دی!AL44</f>
        <v>0</v>
      </c>
      <c r="AJ44" s="22"/>
      <c r="AK44" s="23">
        <f t="shared" si="0"/>
        <v>0</v>
      </c>
      <c r="AL44" s="24">
        <f t="shared" si="1"/>
        <v>0</v>
      </c>
    </row>
    <row r="45" spans="1:38" x14ac:dyDescent="0.5">
      <c r="A45" s="44"/>
      <c r="B45" s="8">
        <v>42</v>
      </c>
      <c r="C45" s="30" t="s">
        <v>33</v>
      </c>
      <c r="D45" s="16"/>
      <c r="E45" s="19"/>
      <c r="F45" s="16"/>
      <c r="G45" s="19"/>
      <c r="H45" s="16"/>
      <c r="I45" s="19"/>
      <c r="J45" s="16"/>
      <c r="K45" s="19"/>
      <c r="L45" s="16"/>
      <c r="M45" s="19"/>
      <c r="N45" s="16"/>
      <c r="O45" s="19"/>
      <c r="P45" s="16"/>
      <c r="Q45" s="19"/>
      <c r="R45" s="16"/>
      <c r="S45" s="19"/>
      <c r="T45" s="16"/>
      <c r="U45" s="19"/>
      <c r="V45" s="16"/>
      <c r="W45" s="19"/>
      <c r="X45" s="16"/>
      <c r="Y45" s="19"/>
      <c r="Z45" s="16"/>
      <c r="AA45" s="19"/>
      <c r="AB45" s="16"/>
      <c r="AC45" s="19"/>
      <c r="AD45" s="16"/>
      <c r="AE45" s="19"/>
      <c r="AF45" s="16"/>
      <c r="AG45" s="19"/>
      <c r="AH45" s="16"/>
      <c r="AI45" s="21">
        <f>دی!AL45</f>
        <v>0</v>
      </c>
      <c r="AJ45" s="22"/>
      <c r="AK45" s="23">
        <f t="shared" si="0"/>
        <v>0</v>
      </c>
      <c r="AL45" s="24">
        <f t="shared" si="1"/>
        <v>0</v>
      </c>
    </row>
    <row r="46" spans="1:38" x14ac:dyDescent="0.5">
      <c r="A46" s="44"/>
      <c r="B46" s="8">
        <v>43</v>
      </c>
      <c r="C46" s="30" t="s">
        <v>72</v>
      </c>
      <c r="D46" s="16"/>
      <c r="E46" s="19"/>
      <c r="F46" s="16"/>
      <c r="G46" s="19"/>
      <c r="H46" s="16"/>
      <c r="I46" s="19"/>
      <c r="J46" s="16"/>
      <c r="K46" s="19"/>
      <c r="L46" s="16"/>
      <c r="M46" s="19"/>
      <c r="N46" s="16"/>
      <c r="O46" s="19"/>
      <c r="P46" s="16"/>
      <c r="Q46" s="19"/>
      <c r="R46" s="16"/>
      <c r="S46" s="19"/>
      <c r="T46" s="16"/>
      <c r="U46" s="19"/>
      <c r="V46" s="16"/>
      <c r="W46" s="19"/>
      <c r="X46" s="16"/>
      <c r="Y46" s="19"/>
      <c r="Z46" s="16"/>
      <c r="AA46" s="19"/>
      <c r="AB46" s="16"/>
      <c r="AC46" s="19"/>
      <c r="AD46" s="16"/>
      <c r="AE46" s="19"/>
      <c r="AF46" s="16"/>
      <c r="AG46" s="19"/>
      <c r="AH46" s="16"/>
      <c r="AI46" s="21">
        <f>دی!AL46</f>
        <v>0</v>
      </c>
      <c r="AJ46" s="22"/>
      <c r="AK46" s="23">
        <f t="shared" si="0"/>
        <v>0</v>
      </c>
      <c r="AL46" s="24">
        <f t="shared" si="1"/>
        <v>0</v>
      </c>
    </row>
    <row r="47" spans="1:38" x14ac:dyDescent="0.5">
      <c r="A47" s="44"/>
      <c r="B47" s="8">
        <v>44</v>
      </c>
      <c r="C47" s="30" t="s">
        <v>34</v>
      </c>
      <c r="D47" s="16"/>
      <c r="E47" s="19"/>
      <c r="F47" s="16"/>
      <c r="G47" s="19"/>
      <c r="H47" s="16"/>
      <c r="I47" s="19"/>
      <c r="J47" s="16"/>
      <c r="K47" s="19"/>
      <c r="L47" s="16"/>
      <c r="M47" s="19"/>
      <c r="N47" s="16"/>
      <c r="O47" s="19"/>
      <c r="P47" s="16"/>
      <c r="Q47" s="19"/>
      <c r="R47" s="16"/>
      <c r="S47" s="19"/>
      <c r="T47" s="16"/>
      <c r="U47" s="19"/>
      <c r="V47" s="16"/>
      <c r="W47" s="19"/>
      <c r="X47" s="16"/>
      <c r="Y47" s="19"/>
      <c r="Z47" s="16"/>
      <c r="AA47" s="19"/>
      <c r="AB47" s="16"/>
      <c r="AC47" s="19"/>
      <c r="AD47" s="16"/>
      <c r="AE47" s="19"/>
      <c r="AF47" s="16"/>
      <c r="AG47" s="19"/>
      <c r="AH47" s="16"/>
      <c r="AI47" s="21">
        <f>دی!AL47</f>
        <v>0</v>
      </c>
      <c r="AJ47" s="22"/>
      <c r="AK47" s="23">
        <f t="shared" si="0"/>
        <v>0</v>
      </c>
      <c r="AL47" s="24">
        <f t="shared" si="1"/>
        <v>0</v>
      </c>
    </row>
    <row r="48" spans="1:38" x14ac:dyDescent="0.5">
      <c r="A48" s="44"/>
      <c r="B48" s="8">
        <v>45</v>
      </c>
      <c r="C48" s="30" t="s">
        <v>40</v>
      </c>
      <c r="D48" s="16"/>
      <c r="E48" s="19"/>
      <c r="F48" s="16"/>
      <c r="G48" s="19"/>
      <c r="H48" s="16"/>
      <c r="I48" s="19"/>
      <c r="J48" s="16"/>
      <c r="K48" s="19"/>
      <c r="L48" s="16"/>
      <c r="M48" s="19"/>
      <c r="N48" s="16"/>
      <c r="O48" s="19"/>
      <c r="P48" s="16"/>
      <c r="Q48" s="19"/>
      <c r="R48" s="16"/>
      <c r="S48" s="19"/>
      <c r="T48" s="16"/>
      <c r="U48" s="19"/>
      <c r="V48" s="16"/>
      <c r="W48" s="19"/>
      <c r="X48" s="16"/>
      <c r="Y48" s="19"/>
      <c r="Z48" s="16"/>
      <c r="AA48" s="19"/>
      <c r="AB48" s="16"/>
      <c r="AC48" s="19"/>
      <c r="AD48" s="16"/>
      <c r="AE48" s="19"/>
      <c r="AF48" s="16"/>
      <c r="AG48" s="19"/>
      <c r="AH48" s="16"/>
      <c r="AI48" s="21">
        <f>دی!AL48</f>
        <v>0</v>
      </c>
      <c r="AJ48" s="22"/>
      <c r="AK48" s="23">
        <f t="shared" si="0"/>
        <v>0</v>
      </c>
      <c r="AL48" s="24">
        <f t="shared" si="1"/>
        <v>0</v>
      </c>
    </row>
    <row r="49" spans="1:38" x14ac:dyDescent="0.5">
      <c r="A49" s="44"/>
      <c r="B49" s="8">
        <v>46</v>
      </c>
      <c r="C49" s="30" t="s">
        <v>55</v>
      </c>
      <c r="D49" s="16"/>
      <c r="E49" s="19"/>
      <c r="F49" s="16"/>
      <c r="G49" s="19"/>
      <c r="H49" s="16"/>
      <c r="I49" s="19"/>
      <c r="J49" s="16"/>
      <c r="K49" s="19"/>
      <c r="L49" s="16"/>
      <c r="M49" s="19"/>
      <c r="N49" s="16"/>
      <c r="O49" s="19"/>
      <c r="P49" s="16"/>
      <c r="Q49" s="19"/>
      <c r="R49" s="16"/>
      <c r="S49" s="19"/>
      <c r="T49" s="16"/>
      <c r="U49" s="19"/>
      <c r="V49" s="16"/>
      <c r="W49" s="19"/>
      <c r="X49" s="16"/>
      <c r="Y49" s="19"/>
      <c r="Z49" s="16"/>
      <c r="AA49" s="19"/>
      <c r="AB49" s="16"/>
      <c r="AC49" s="19"/>
      <c r="AD49" s="16"/>
      <c r="AE49" s="19"/>
      <c r="AF49" s="16"/>
      <c r="AG49" s="19"/>
      <c r="AH49" s="16"/>
      <c r="AI49" s="21">
        <f>دی!AL49</f>
        <v>0</v>
      </c>
      <c r="AJ49" s="22"/>
      <c r="AK49" s="23">
        <f t="shared" si="0"/>
        <v>0</v>
      </c>
      <c r="AL49" s="24">
        <f t="shared" si="1"/>
        <v>0</v>
      </c>
    </row>
    <row r="50" spans="1:38" x14ac:dyDescent="0.5">
      <c r="A50" s="44"/>
      <c r="B50" s="8">
        <v>47</v>
      </c>
      <c r="C50" s="2" t="s">
        <v>42</v>
      </c>
      <c r="D50" s="16"/>
      <c r="E50" s="19"/>
      <c r="F50" s="16"/>
      <c r="G50" s="19"/>
      <c r="H50" s="16"/>
      <c r="I50" s="19"/>
      <c r="J50" s="16"/>
      <c r="K50" s="19"/>
      <c r="L50" s="16"/>
      <c r="M50" s="19"/>
      <c r="N50" s="16"/>
      <c r="O50" s="19"/>
      <c r="P50" s="16"/>
      <c r="Q50" s="19"/>
      <c r="R50" s="16"/>
      <c r="S50" s="19"/>
      <c r="T50" s="16"/>
      <c r="U50" s="19"/>
      <c r="V50" s="16"/>
      <c r="W50" s="19"/>
      <c r="X50" s="16"/>
      <c r="Y50" s="19"/>
      <c r="Z50" s="16"/>
      <c r="AA50" s="19"/>
      <c r="AB50" s="16"/>
      <c r="AC50" s="19"/>
      <c r="AD50" s="16"/>
      <c r="AE50" s="19"/>
      <c r="AF50" s="16"/>
      <c r="AG50" s="19"/>
      <c r="AH50" s="16"/>
      <c r="AI50" s="21">
        <f>دی!AL50</f>
        <v>0</v>
      </c>
      <c r="AJ50" s="22"/>
      <c r="AK50" s="23">
        <f t="shared" si="0"/>
        <v>0</v>
      </c>
      <c r="AL50" s="24">
        <f t="shared" si="1"/>
        <v>0</v>
      </c>
    </row>
    <row r="51" spans="1:38" x14ac:dyDescent="0.5">
      <c r="A51" s="44"/>
      <c r="B51" s="8">
        <v>48</v>
      </c>
      <c r="C51" s="30" t="s">
        <v>43</v>
      </c>
      <c r="D51" s="16"/>
      <c r="E51" s="19"/>
      <c r="F51" s="16"/>
      <c r="G51" s="19"/>
      <c r="H51" s="16"/>
      <c r="I51" s="19"/>
      <c r="J51" s="16"/>
      <c r="K51" s="19"/>
      <c r="L51" s="16"/>
      <c r="M51" s="19"/>
      <c r="N51" s="16"/>
      <c r="O51" s="19"/>
      <c r="P51" s="16"/>
      <c r="Q51" s="19"/>
      <c r="R51" s="16"/>
      <c r="S51" s="19"/>
      <c r="T51" s="16"/>
      <c r="U51" s="19"/>
      <c r="V51" s="16"/>
      <c r="W51" s="19"/>
      <c r="X51" s="16"/>
      <c r="Y51" s="19"/>
      <c r="Z51" s="16"/>
      <c r="AA51" s="19"/>
      <c r="AB51" s="16"/>
      <c r="AC51" s="19"/>
      <c r="AD51" s="16"/>
      <c r="AE51" s="19"/>
      <c r="AF51" s="16"/>
      <c r="AG51" s="19"/>
      <c r="AH51" s="16"/>
      <c r="AI51" s="21">
        <f>دی!AL51</f>
        <v>0</v>
      </c>
      <c r="AJ51" s="22"/>
      <c r="AK51" s="23">
        <f t="shared" si="0"/>
        <v>0</v>
      </c>
      <c r="AL51" s="24">
        <f t="shared" si="1"/>
        <v>0</v>
      </c>
    </row>
    <row r="52" spans="1:38" x14ac:dyDescent="0.5">
      <c r="A52" s="44"/>
      <c r="B52" s="8">
        <v>49</v>
      </c>
      <c r="C52" s="30" t="s">
        <v>44</v>
      </c>
      <c r="D52" s="16"/>
      <c r="E52" s="19"/>
      <c r="F52" s="16"/>
      <c r="G52" s="19"/>
      <c r="H52" s="16"/>
      <c r="I52" s="19"/>
      <c r="J52" s="16"/>
      <c r="K52" s="19"/>
      <c r="L52" s="16"/>
      <c r="M52" s="19"/>
      <c r="N52" s="16"/>
      <c r="O52" s="19"/>
      <c r="P52" s="16"/>
      <c r="Q52" s="19"/>
      <c r="R52" s="16"/>
      <c r="S52" s="19"/>
      <c r="T52" s="16"/>
      <c r="U52" s="19"/>
      <c r="V52" s="16"/>
      <c r="W52" s="19"/>
      <c r="X52" s="16"/>
      <c r="Y52" s="19"/>
      <c r="Z52" s="16"/>
      <c r="AA52" s="19"/>
      <c r="AB52" s="16"/>
      <c r="AC52" s="19"/>
      <c r="AD52" s="16"/>
      <c r="AE52" s="19"/>
      <c r="AF52" s="16"/>
      <c r="AG52" s="19"/>
      <c r="AH52" s="16"/>
      <c r="AI52" s="21">
        <f>دی!AL52</f>
        <v>0</v>
      </c>
      <c r="AJ52" s="22"/>
      <c r="AK52" s="23">
        <f t="shared" si="0"/>
        <v>0</v>
      </c>
      <c r="AL52" s="24">
        <f t="shared" si="1"/>
        <v>0</v>
      </c>
    </row>
    <row r="53" spans="1:38" x14ac:dyDescent="0.5">
      <c r="A53" s="44"/>
      <c r="B53" s="8">
        <v>50</v>
      </c>
      <c r="C53" s="30" t="s">
        <v>45</v>
      </c>
      <c r="D53" s="16"/>
      <c r="E53" s="19"/>
      <c r="F53" s="16"/>
      <c r="G53" s="19"/>
      <c r="H53" s="16"/>
      <c r="I53" s="19"/>
      <c r="J53" s="16"/>
      <c r="K53" s="19"/>
      <c r="L53" s="16"/>
      <c r="M53" s="19"/>
      <c r="N53" s="16"/>
      <c r="O53" s="19"/>
      <c r="P53" s="16"/>
      <c r="Q53" s="19"/>
      <c r="R53" s="16"/>
      <c r="S53" s="19"/>
      <c r="T53" s="16"/>
      <c r="U53" s="19"/>
      <c r="V53" s="16"/>
      <c r="W53" s="19"/>
      <c r="X53" s="16"/>
      <c r="Y53" s="19"/>
      <c r="Z53" s="16"/>
      <c r="AA53" s="19"/>
      <c r="AB53" s="16"/>
      <c r="AC53" s="19"/>
      <c r="AD53" s="16"/>
      <c r="AE53" s="19"/>
      <c r="AF53" s="16"/>
      <c r="AG53" s="19"/>
      <c r="AH53" s="16"/>
      <c r="AI53" s="21">
        <f>دی!AL53</f>
        <v>0</v>
      </c>
      <c r="AJ53" s="22"/>
      <c r="AK53" s="23">
        <f t="shared" si="0"/>
        <v>0</v>
      </c>
      <c r="AL53" s="24">
        <f t="shared" si="1"/>
        <v>0</v>
      </c>
    </row>
    <row r="54" spans="1:38" x14ac:dyDescent="0.5">
      <c r="A54" s="44"/>
      <c r="B54" s="8">
        <v>51</v>
      </c>
      <c r="C54" s="30" t="s">
        <v>46</v>
      </c>
      <c r="D54" s="16"/>
      <c r="E54" s="19"/>
      <c r="F54" s="16"/>
      <c r="G54" s="19"/>
      <c r="H54" s="16"/>
      <c r="I54" s="19"/>
      <c r="J54" s="16"/>
      <c r="K54" s="19"/>
      <c r="L54" s="16"/>
      <c r="M54" s="19"/>
      <c r="N54" s="16"/>
      <c r="O54" s="19"/>
      <c r="P54" s="16"/>
      <c r="Q54" s="19"/>
      <c r="R54" s="16"/>
      <c r="S54" s="19"/>
      <c r="T54" s="16"/>
      <c r="U54" s="19"/>
      <c r="V54" s="16"/>
      <c r="W54" s="19"/>
      <c r="X54" s="16"/>
      <c r="Y54" s="19"/>
      <c r="Z54" s="16"/>
      <c r="AA54" s="19"/>
      <c r="AB54" s="16"/>
      <c r="AC54" s="19"/>
      <c r="AD54" s="16"/>
      <c r="AE54" s="19"/>
      <c r="AF54" s="16"/>
      <c r="AG54" s="19"/>
      <c r="AH54" s="16"/>
      <c r="AI54" s="21">
        <f>دی!AL54</f>
        <v>0</v>
      </c>
      <c r="AJ54" s="22"/>
      <c r="AK54" s="23">
        <f t="shared" si="0"/>
        <v>0</v>
      </c>
      <c r="AL54" s="24">
        <f t="shared" si="1"/>
        <v>0</v>
      </c>
    </row>
    <row r="55" spans="1:38" x14ac:dyDescent="0.5">
      <c r="A55" s="44"/>
      <c r="B55" s="8">
        <v>52</v>
      </c>
      <c r="C55" s="30" t="s">
        <v>47</v>
      </c>
      <c r="D55" s="16"/>
      <c r="E55" s="19"/>
      <c r="F55" s="16"/>
      <c r="G55" s="19"/>
      <c r="H55" s="16"/>
      <c r="I55" s="19"/>
      <c r="J55" s="16"/>
      <c r="K55" s="19"/>
      <c r="L55" s="16"/>
      <c r="M55" s="19"/>
      <c r="N55" s="16"/>
      <c r="O55" s="19"/>
      <c r="P55" s="16"/>
      <c r="Q55" s="19"/>
      <c r="R55" s="16"/>
      <c r="S55" s="19"/>
      <c r="T55" s="16"/>
      <c r="U55" s="19"/>
      <c r="V55" s="16"/>
      <c r="W55" s="19"/>
      <c r="X55" s="16"/>
      <c r="Y55" s="19"/>
      <c r="Z55" s="16"/>
      <c r="AA55" s="19"/>
      <c r="AB55" s="16"/>
      <c r="AC55" s="19"/>
      <c r="AD55" s="16"/>
      <c r="AE55" s="19"/>
      <c r="AF55" s="16"/>
      <c r="AG55" s="19"/>
      <c r="AH55" s="16"/>
      <c r="AI55" s="21">
        <f>دی!AL55</f>
        <v>0</v>
      </c>
      <c r="AJ55" s="22"/>
      <c r="AK55" s="23">
        <f t="shared" si="0"/>
        <v>0</v>
      </c>
      <c r="AL55" s="24">
        <f t="shared" si="1"/>
        <v>0</v>
      </c>
    </row>
    <row r="56" spans="1:38" x14ac:dyDescent="0.5">
      <c r="A56" s="44"/>
      <c r="B56" s="8">
        <v>53</v>
      </c>
      <c r="C56" s="30" t="s">
        <v>48</v>
      </c>
      <c r="D56" s="16"/>
      <c r="E56" s="19"/>
      <c r="F56" s="16"/>
      <c r="G56" s="19"/>
      <c r="H56" s="16"/>
      <c r="I56" s="19"/>
      <c r="J56" s="16"/>
      <c r="K56" s="19"/>
      <c r="L56" s="16"/>
      <c r="M56" s="19"/>
      <c r="N56" s="16"/>
      <c r="O56" s="19"/>
      <c r="P56" s="16"/>
      <c r="Q56" s="19"/>
      <c r="R56" s="16"/>
      <c r="S56" s="19"/>
      <c r="T56" s="16"/>
      <c r="U56" s="19"/>
      <c r="V56" s="16"/>
      <c r="W56" s="19"/>
      <c r="X56" s="16"/>
      <c r="Y56" s="19"/>
      <c r="Z56" s="16"/>
      <c r="AA56" s="19"/>
      <c r="AB56" s="16"/>
      <c r="AC56" s="19"/>
      <c r="AD56" s="16"/>
      <c r="AE56" s="19"/>
      <c r="AF56" s="16"/>
      <c r="AG56" s="19"/>
      <c r="AH56" s="16"/>
      <c r="AI56" s="21">
        <f>دی!AL56</f>
        <v>0</v>
      </c>
      <c r="AJ56" s="22"/>
      <c r="AK56" s="23">
        <f t="shared" si="0"/>
        <v>0</v>
      </c>
      <c r="AL56" s="24">
        <f t="shared" si="1"/>
        <v>0</v>
      </c>
    </row>
    <row r="57" spans="1:38" x14ac:dyDescent="0.5">
      <c r="A57" s="44"/>
      <c r="B57" s="8">
        <v>54</v>
      </c>
      <c r="C57" s="30" t="s">
        <v>58</v>
      </c>
      <c r="D57" s="16"/>
      <c r="E57" s="19"/>
      <c r="F57" s="16"/>
      <c r="G57" s="19"/>
      <c r="H57" s="16"/>
      <c r="I57" s="19"/>
      <c r="J57" s="16"/>
      <c r="K57" s="19"/>
      <c r="L57" s="16"/>
      <c r="M57" s="19"/>
      <c r="N57" s="16"/>
      <c r="O57" s="19"/>
      <c r="P57" s="16"/>
      <c r="Q57" s="19"/>
      <c r="R57" s="16"/>
      <c r="S57" s="19"/>
      <c r="T57" s="16"/>
      <c r="U57" s="19"/>
      <c r="V57" s="16"/>
      <c r="W57" s="19"/>
      <c r="X57" s="16"/>
      <c r="Y57" s="19"/>
      <c r="Z57" s="16"/>
      <c r="AA57" s="19"/>
      <c r="AB57" s="16"/>
      <c r="AC57" s="19"/>
      <c r="AD57" s="16"/>
      <c r="AE57" s="19"/>
      <c r="AF57" s="16"/>
      <c r="AG57" s="19"/>
      <c r="AH57" s="16"/>
      <c r="AI57" s="21">
        <f>دی!AL57</f>
        <v>0</v>
      </c>
      <c r="AJ57" s="22"/>
      <c r="AK57" s="23">
        <f t="shared" si="0"/>
        <v>0</v>
      </c>
      <c r="AL57" s="24">
        <f t="shared" si="1"/>
        <v>0</v>
      </c>
    </row>
    <row r="58" spans="1:38" x14ac:dyDescent="0.5">
      <c r="A58" s="44"/>
      <c r="B58" s="8">
        <v>55</v>
      </c>
      <c r="C58" s="30" t="s">
        <v>50</v>
      </c>
      <c r="D58" s="16"/>
      <c r="E58" s="19"/>
      <c r="F58" s="16"/>
      <c r="G58" s="19"/>
      <c r="H58" s="16"/>
      <c r="I58" s="19"/>
      <c r="J58" s="16"/>
      <c r="K58" s="19"/>
      <c r="L58" s="16"/>
      <c r="M58" s="19"/>
      <c r="N58" s="16"/>
      <c r="O58" s="19"/>
      <c r="P58" s="16"/>
      <c r="Q58" s="19"/>
      <c r="R58" s="16"/>
      <c r="S58" s="19"/>
      <c r="T58" s="16"/>
      <c r="U58" s="19"/>
      <c r="V58" s="16"/>
      <c r="W58" s="19"/>
      <c r="X58" s="16"/>
      <c r="Y58" s="19"/>
      <c r="Z58" s="16"/>
      <c r="AA58" s="19"/>
      <c r="AB58" s="16"/>
      <c r="AC58" s="19"/>
      <c r="AD58" s="16"/>
      <c r="AE58" s="19"/>
      <c r="AF58" s="16"/>
      <c r="AG58" s="19"/>
      <c r="AH58" s="16"/>
      <c r="AI58" s="21">
        <f>دی!AL58</f>
        <v>0</v>
      </c>
      <c r="AJ58" s="22"/>
      <c r="AK58" s="23">
        <f t="shared" si="0"/>
        <v>0</v>
      </c>
      <c r="AL58" s="24">
        <f t="shared" si="1"/>
        <v>0</v>
      </c>
    </row>
    <row r="59" spans="1:38" x14ac:dyDescent="0.5">
      <c r="A59" s="44"/>
      <c r="B59" s="8">
        <v>56</v>
      </c>
      <c r="C59" s="30" t="s">
        <v>51</v>
      </c>
      <c r="D59" s="16"/>
      <c r="E59" s="19"/>
      <c r="F59" s="16"/>
      <c r="G59" s="19"/>
      <c r="H59" s="16"/>
      <c r="I59" s="19"/>
      <c r="J59" s="16"/>
      <c r="K59" s="19"/>
      <c r="L59" s="16"/>
      <c r="M59" s="19"/>
      <c r="N59" s="16"/>
      <c r="O59" s="19"/>
      <c r="P59" s="16"/>
      <c r="Q59" s="19"/>
      <c r="R59" s="16"/>
      <c r="S59" s="19"/>
      <c r="T59" s="16"/>
      <c r="U59" s="19"/>
      <c r="V59" s="16"/>
      <c r="W59" s="19"/>
      <c r="X59" s="16"/>
      <c r="Y59" s="19"/>
      <c r="Z59" s="16"/>
      <c r="AA59" s="19"/>
      <c r="AB59" s="16"/>
      <c r="AC59" s="19"/>
      <c r="AD59" s="16"/>
      <c r="AE59" s="19"/>
      <c r="AF59" s="16"/>
      <c r="AG59" s="19"/>
      <c r="AH59" s="16"/>
      <c r="AI59" s="21">
        <f>دی!AL59</f>
        <v>0</v>
      </c>
      <c r="AJ59" s="22"/>
      <c r="AK59" s="23">
        <f t="shared" si="0"/>
        <v>0</v>
      </c>
      <c r="AL59" s="24">
        <f t="shared" si="1"/>
        <v>0</v>
      </c>
    </row>
    <row r="60" spans="1:38" x14ac:dyDescent="0.5">
      <c r="A60" s="44"/>
      <c r="B60" s="8">
        <v>57</v>
      </c>
      <c r="C60" s="30" t="s">
        <v>52</v>
      </c>
      <c r="D60" s="16"/>
      <c r="E60" s="19"/>
      <c r="F60" s="16"/>
      <c r="G60" s="19"/>
      <c r="H60" s="16"/>
      <c r="I60" s="19"/>
      <c r="J60" s="16"/>
      <c r="K60" s="19"/>
      <c r="L60" s="16"/>
      <c r="M60" s="19"/>
      <c r="N60" s="16"/>
      <c r="O60" s="19"/>
      <c r="P60" s="16"/>
      <c r="Q60" s="19"/>
      <c r="R60" s="16"/>
      <c r="S60" s="19"/>
      <c r="T60" s="16"/>
      <c r="U60" s="19"/>
      <c r="V60" s="16"/>
      <c r="W60" s="19"/>
      <c r="X60" s="16"/>
      <c r="Y60" s="19"/>
      <c r="Z60" s="16"/>
      <c r="AA60" s="19"/>
      <c r="AB60" s="16"/>
      <c r="AC60" s="19"/>
      <c r="AD60" s="16"/>
      <c r="AE60" s="19"/>
      <c r="AF60" s="16"/>
      <c r="AG60" s="19"/>
      <c r="AH60" s="16"/>
      <c r="AI60" s="21">
        <f>دی!AL60</f>
        <v>0</v>
      </c>
      <c r="AJ60" s="22"/>
      <c r="AK60" s="23">
        <f t="shared" si="0"/>
        <v>0</v>
      </c>
      <c r="AL60" s="24">
        <f t="shared" si="1"/>
        <v>0</v>
      </c>
    </row>
    <row r="61" spans="1:38" x14ac:dyDescent="0.5">
      <c r="A61" s="44"/>
      <c r="B61" s="8">
        <v>58</v>
      </c>
      <c r="C61" s="30" t="s">
        <v>53</v>
      </c>
      <c r="D61" s="16"/>
      <c r="E61" s="19"/>
      <c r="F61" s="16"/>
      <c r="G61" s="19"/>
      <c r="H61" s="16"/>
      <c r="I61" s="19"/>
      <c r="J61" s="16"/>
      <c r="K61" s="19"/>
      <c r="L61" s="16"/>
      <c r="M61" s="19"/>
      <c r="N61" s="16"/>
      <c r="O61" s="19"/>
      <c r="P61" s="16"/>
      <c r="Q61" s="19"/>
      <c r="R61" s="16"/>
      <c r="S61" s="19"/>
      <c r="T61" s="16"/>
      <c r="U61" s="19"/>
      <c r="V61" s="16"/>
      <c r="W61" s="19"/>
      <c r="X61" s="16"/>
      <c r="Y61" s="19"/>
      <c r="Z61" s="16"/>
      <c r="AA61" s="19"/>
      <c r="AB61" s="16"/>
      <c r="AC61" s="19"/>
      <c r="AD61" s="16"/>
      <c r="AE61" s="19"/>
      <c r="AF61" s="16"/>
      <c r="AG61" s="19"/>
      <c r="AH61" s="16"/>
      <c r="AI61" s="21">
        <f>دی!AL61</f>
        <v>0</v>
      </c>
      <c r="AJ61" s="22"/>
      <c r="AK61" s="23">
        <f t="shared" si="0"/>
        <v>0</v>
      </c>
      <c r="AL61" s="24">
        <f t="shared" si="1"/>
        <v>0</v>
      </c>
    </row>
    <row r="62" spans="1:38" x14ac:dyDescent="0.5">
      <c r="A62" s="44"/>
      <c r="B62" s="8">
        <v>59</v>
      </c>
      <c r="C62" s="31" t="s">
        <v>54</v>
      </c>
      <c r="D62" s="16"/>
      <c r="E62" s="19"/>
      <c r="F62" s="16"/>
      <c r="G62" s="19"/>
      <c r="H62" s="16"/>
      <c r="I62" s="19"/>
      <c r="J62" s="16"/>
      <c r="K62" s="19"/>
      <c r="L62" s="16"/>
      <c r="M62" s="19"/>
      <c r="N62" s="16"/>
      <c r="O62" s="19"/>
      <c r="P62" s="16"/>
      <c r="Q62" s="19"/>
      <c r="R62" s="16"/>
      <c r="S62" s="19"/>
      <c r="T62" s="16"/>
      <c r="U62" s="19"/>
      <c r="V62" s="16"/>
      <c r="W62" s="19"/>
      <c r="X62" s="16"/>
      <c r="Y62" s="19"/>
      <c r="Z62" s="16"/>
      <c r="AA62" s="19"/>
      <c r="AB62" s="16"/>
      <c r="AC62" s="19"/>
      <c r="AD62" s="16"/>
      <c r="AE62" s="19"/>
      <c r="AF62" s="16"/>
      <c r="AG62" s="19"/>
      <c r="AH62" s="16"/>
      <c r="AI62" s="21">
        <f>دی!AL62</f>
        <v>0</v>
      </c>
      <c r="AJ62" s="22"/>
      <c r="AK62" s="23">
        <f t="shared" si="0"/>
        <v>0</v>
      </c>
      <c r="AL62" s="24">
        <f t="shared" si="1"/>
        <v>0</v>
      </c>
    </row>
    <row r="63" spans="1:38" x14ac:dyDescent="0.5">
      <c r="A63" s="44"/>
      <c r="B63" s="8">
        <v>60</v>
      </c>
      <c r="C63" s="30" t="s">
        <v>49</v>
      </c>
      <c r="D63" s="16"/>
      <c r="E63" s="19"/>
      <c r="F63" s="16"/>
      <c r="G63" s="19"/>
      <c r="H63" s="16"/>
      <c r="I63" s="19"/>
      <c r="J63" s="16"/>
      <c r="K63" s="19"/>
      <c r="L63" s="16"/>
      <c r="M63" s="19"/>
      <c r="N63" s="16"/>
      <c r="O63" s="19"/>
      <c r="P63" s="16"/>
      <c r="Q63" s="19"/>
      <c r="R63" s="16"/>
      <c r="S63" s="19"/>
      <c r="T63" s="16"/>
      <c r="U63" s="19"/>
      <c r="V63" s="16"/>
      <c r="W63" s="19"/>
      <c r="X63" s="16"/>
      <c r="Y63" s="19"/>
      <c r="Z63" s="16"/>
      <c r="AA63" s="19"/>
      <c r="AB63" s="16"/>
      <c r="AC63" s="19"/>
      <c r="AD63" s="16"/>
      <c r="AE63" s="19"/>
      <c r="AF63" s="16"/>
      <c r="AG63" s="19"/>
      <c r="AH63" s="16"/>
      <c r="AI63" s="21">
        <f>دی!AL63</f>
        <v>0</v>
      </c>
      <c r="AJ63" s="22"/>
      <c r="AK63" s="23">
        <f t="shared" si="0"/>
        <v>0</v>
      </c>
      <c r="AL63" s="24">
        <f t="shared" si="1"/>
        <v>0</v>
      </c>
    </row>
    <row r="64" spans="1:38" x14ac:dyDescent="0.5">
      <c r="A64" s="44"/>
      <c r="B64" s="8">
        <v>61</v>
      </c>
      <c r="C64" s="30" t="s">
        <v>59</v>
      </c>
      <c r="D64" s="16"/>
      <c r="E64" s="19"/>
      <c r="F64" s="16"/>
      <c r="G64" s="19"/>
      <c r="H64" s="16"/>
      <c r="I64" s="19"/>
      <c r="J64" s="16"/>
      <c r="K64" s="19"/>
      <c r="L64" s="16"/>
      <c r="M64" s="19"/>
      <c r="N64" s="16"/>
      <c r="O64" s="19"/>
      <c r="P64" s="16"/>
      <c r="Q64" s="19"/>
      <c r="R64" s="16"/>
      <c r="S64" s="19"/>
      <c r="T64" s="16"/>
      <c r="U64" s="19"/>
      <c r="V64" s="16"/>
      <c r="W64" s="19"/>
      <c r="X64" s="16"/>
      <c r="Y64" s="19"/>
      <c r="Z64" s="16"/>
      <c r="AA64" s="19"/>
      <c r="AB64" s="16"/>
      <c r="AC64" s="19"/>
      <c r="AD64" s="16"/>
      <c r="AE64" s="19"/>
      <c r="AF64" s="16"/>
      <c r="AG64" s="19"/>
      <c r="AH64" s="16"/>
      <c r="AI64" s="21">
        <f>دی!AL64</f>
        <v>0</v>
      </c>
      <c r="AJ64" s="22"/>
      <c r="AK64" s="23">
        <f t="shared" si="0"/>
        <v>0</v>
      </c>
      <c r="AL64" s="24">
        <f t="shared" si="1"/>
        <v>0</v>
      </c>
    </row>
    <row r="65" spans="1:38" x14ac:dyDescent="0.5">
      <c r="A65" s="44"/>
      <c r="B65" s="8">
        <v>62</v>
      </c>
      <c r="C65" s="30" t="s">
        <v>60</v>
      </c>
      <c r="D65" s="16"/>
      <c r="E65" s="19"/>
      <c r="F65" s="16"/>
      <c r="G65" s="19"/>
      <c r="H65" s="16"/>
      <c r="I65" s="19"/>
      <c r="J65" s="16"/>
      <c r="K65" s="19"/>
      <c r="L65" s="16"/>
      <c r="M65" s="19"/>
      <c r="N65" s="16"/>
      <c r="O65" s="19"/>
      <c r="P65" s="16"/>
      <c r="Q65" s="19"/>
      <c r="R65" s="16"/>
      <c r="S65" s="19"/>
      <c r="T65" s="16"/>
      <c r="U65" s="19"/>
      <c r="V65" s="16"/>
      <c r="W65" s="19"/>
      <c r="X65" s="16"/>
      <c r="Y65" s="19"/>
      <c r="Z65" s="16"/>
      <c r="AA65" s="19"/>
      <c r="AB65" s="16"/>
      <c r="AC65" s="19"/>
      <c r="AD65" s="16"/>
      <c r="AE65" s="19"/>
      <c r="AF65" s="16"/>
      <c r="AG65" s="19"/>
      <c r="AH65" s="16"/>
      <c r="AI65" s="21">
        <f>دی!AL65</f>
        <v>0</v>
      </c>
      <c r="AJ65" s="22"/>
      <c r="AK65" s="23">
        <f t="shared" si="0"/>
        <v>0</v>
      </c>
      <c r="AL65" s="24">
        <f t="shared" si="1"/>
        <v>0</v>
      </c>
    </row>
    <row r="66" spans="1:38" x14ac:dyDescent="0.5">
      <c r="A66" s="44"/>
      <c r="B66" s="8">
        <v>63</v>
      </c>
      <c r="C66" s="30"/>
      <c r="D66" s="16"/>
      <c r="E66" s="19"/>
      <c r="F66" s="16"/>
      <c r="G66" s="19"/>
      <c r="H66" s="16"/>
      <c r="I66" s="19"/>
      <c r="J66" s="16"/>
      <c r="K66" s="19"/>
      <c r="L66" s="16"/>
      <c r="M66" s="19"/>
      <c r="N66" s="16"/>
      <c r="O66" s="19"/>
      <c r="P66" s="16"/>
      <c r="Q66" s="19"/>
      <c r="R66" s="16"/>
      <c r="S66" s="19"/>
      <c r="T66" s="16"/>
      <c r="U66" s="19"/>
      <c r="V66" s="16"/>
      <c r="W66" s="19"/>
      <c r="X66" s="16"/>
      <c r="Y66" s="19"/>
      <c r="Z66" s="16"/>
      <c r="AA66" s="19"/>
      <c r="AB66" s="16"/>
      <c r="AC66" s="19"/>
      <c r="AD66" s="16"/>
      <c r="AE66" s="19"/>
      <c r="AF66" s="16"/>
      <c r="AG66" s="19"/>
      <c r="AH66" s="16"/>
      <c r="AI66" s="21">
        <f>دی!AL66</f>
        <v>0</v>
      </c>
      <c r="AJ66" s="22"/>
      <c r="AK66" s="23">
        <f t="shared" si="0"/>
        <v>0</v>
      </c>
      <c r="AL66" s="24">
        <f t="shared" si="1"/>
        <v>0</v>
      </c>
    </row>
    <row r="67" spans="1:38" x14ac:dyDescent="0.5">
      <c r="A67" s="44"/>
      <c r="B67" s="8">
        <v>64</v>
      </c>
      <c r="C67" s="30"/>
      <c r="D67" s="16"/>
      <c r="E67" s="19"/>
      <c r="F67" s="16"/>
      <c r="G67" s="19"/>
      <c r="H67" s="16"/>
      <c r="I67" s="19"/>
      <c r="J67" s="16"/>
      <c r="K67" s="19"/>
      <c r="L67" s="16"/>
      <c r="M67" s="19"/>
      <c r="N67" s="16"/>
      <c r="O67" s="19"/>
      <c r="P67" s="16"/>
      <c r="Q67" s="19"/>
      <c r="R67" s="16"/>
      <c r="S67" s="19"/>
      <c r="T67" s="16"/>
      <c r="U67" s="19"/>
      <c r="V67" s="16"/>
      <c r="W67" s="19"/>
      <c r="X67" s="16"/>
      <c r="Y67" s="19"/>
      <c r="Z67" s="16"/>
      <c r="AA67" s="19"/>
      <c r="AB67" s="16"/>
      <c r="AC67" s="19"/>
      <c r="AD67" s="16"/>
      <c r="AE67" s="19"/>
      <c r="AF67" s="16"/>
      <c r="AG67" s="19"/>
      <c r="AH67" s="16"/>
      <c r="AI67" s="21">
        <f>دی!AL67</f>
        <v>0</v>
      </c>
      <c r="AJ67" s="22"/>
      <c r="AK67" s="23">
        <f t="shared" si="0"/>
        <v>0</v>
      </c>
      <c r="AL67" s="24">
        <f t="shared" si="1"/>
        <v>0</v>
      </c>
    </row>
    <row r="68" spans="1:38" x14ac:dyDescent="0.5">
      <c r="A68" s="44"/>
      <c r="B68" s="8">
        <v>65</v>
      </c>
      <c r="C68" s="30"/>
      <c r="D68" s="16"/>
      <c r="E68" s="19"/>
      <c r="F68" s="16"/>
      <c r="G68" s="19"/>
      <c r="H68" s="16"/>
      <c r="I68" s="19"/>
      <c r="J68" s="16"/>
      <c r="K68" s="19"/>
      <c r="L68" s="16"/>
      <c r="M68" s="19"/>
      <c r="N68" s="16"/>
      <c r="O68" s="19"/>
      <c r="P68" s="16"/>
      <c r="Q68" s="19"/>
      <c r="R68" s="16"/>
      <c r="S68" s="19"/>
      <c r="T68" s="16"/>
      <c r="U68" s="19"/>
      <c r="V68" s="16"/>
      <c r="W68" s="19"/>
      <c r="X68" s="16"/>
      <c r="Y68" s="19"/>
      <c r="Z68" s="16"/>
      <c r="AA68" s="19"/>
      <c r="AB68" s="16"/>
      <c r="AC68" s="19"/>
      <c r="AD68" s="16"/>
      <c r="AE68" s="19"/>
      <c r="AF68" s="16"/>
      <c r="AG68" s="19"/>
      <c r="AH68" s="16"/>
      <c r="AI68" s="21">
        <f>دی!AL68</f>
        <v>0</v>
      </c>
      <c r="AJ68" s="22"/>
      <c r="AK68" s="23">
        <f t="shared" si="0"/>
        <v>0</v>
      </c>
      <c r="AL68" s="24">
        <f t="shared" si="1"/>
        <v>0</v>
      </c>
    </row>
    <row r="69" spans="1:38" s="45" customFormat="1" ht="19.5" customHeight="1" x14ac:dyDescent="0.25"/>
    <row r="70" spans="1:38" s="45" customFormat="1" ht="19.5" customHeight="1" x14ac:dyDescent="0.25"/>
    <row r="71" spans="1:38" s="45" customFormat="1" ht="19.5" customHeight="1" x14ac:dyDescent="0.25"/>
    <row r="72" spans="1:38" s="45" customFormat="1" ht="19.5" customHeight="1" x14ac:dyDescent="0.25"/>
    <row r="73" spans="1:38" s="45" customFormat="1" ht="19.5" customHeight="1" x14ac:dyDescent="0.25"/>
    <row r="74" spans="1:38" s="45" customFormat="1" ht="19.5" customHeight="1" x14ac:dyDescent="0.25"/>
    <row r="75" spans="1:38" s="45" customFormat="1" ht="19.5" customHeight="1" x14ac:dyDescent="0.25"/>
    <row r="76" spans="1:38" s="45" customFormat="1" ht="19.5" customHeight="1" x14ac:dyDescent="0.25"/>
    <row r="77" spans="1:38" s="45" customFormat="1" ht="19.5" customHeight="1" x14ac:dyDescent="0.25"/>
    <row r="78" spans="1:38" s="45" customFormat="1" ht="19.5" customHeight="1" x14ac:dyDescent="0.25"/>
    <row r="79" spans="1:38" s="45" customFormat="1" ht="19.5" customHeight="1" x14ac:dyDescent="0.25"/>
    <row r="80" spans="1:38" s="45" customFormat="1" ht="19.5" customHeight="1" x14ac:dyDescent="0.25"/>
    <row r="81" s="45" customFormat="1" ht="19.5" customHeight="1" x14ac:dyDescent="0.25"/>
    <row r="82" s="45" customFormat="1" ht="19.5" customHeight="1" x14ac:dyDescent="0.25"/>
    <row r="83" s="45" customFormat="1" ht="19.5" customHeight="1" x14ac:dyDescent="0.25"/>
    <row r="84" s="45" customFormat="1" ht="19.5" customHeight="1" x14ac:dyDescent="0.25"/>
    <row r="85" s="45" customFormat="1" ht="19.5" customHeight="1" x14ac:dyDescent="0.25"/>
    <row r="86" s="45" customFormat="1" ht="19.5" customHeight="1" x14ac:dyDescent="0.25"/>
    <row r="87" s="45" customFormat="1" ht="19.5" customHeight="1" x14ac:dyDescent="0.25"/>
    <row r="88" s="45" customFormat="1" ht="19.5" customHeight="1" x14ac:dyDescent="0.25"/>
    <row r="89" s="45" customFormat="1" ht="19.5" customHeight="1" x14ac:dyDescent="0.25"/>
    <row r="90" s="45" customFormat="1" ht="19.5" customHeight="1" x14ac:dyDescent="0.25"/>
    <row r="91" s="45" customFormat="1" ht="19.5" customHeight="1" x14ac:dyDescent="0.25"/>
    <row r="92" s="45" customFormat="1" ht="19.5" customHeight="1" x14ac:dyDescent="0.25"/>
    <row r="93" s="45" customFormat="1" ht="19.5" customHeight="1" x14ac:dyDescent="0.25"/>
    <row r="94" s="45" customFormat="1" ht="19.5" customHeight="1" x14ac:dyDescent="0.25"/>
    <row r="95" s="45" customFormat="1" ht="19.5" customHeight="1" x14ac:dyDescent="0.25"/>
    <row r="96" s="45" customFormat="1" ht="19.5" customHeight="1" x14ac:dyDescent="0.25"/>
    <row r="97" s="45" customFormat="1" ht="19.5" customHeight="1" x14ac:dyDescent="0.25"/>
    <row r="98" s="45" customFormat="1" ht="19.5" customHeight="1" x14ac:dyDescent="0.25"/>
    <row r="99" s="45" customFormat="1" ht="19.5" customHeight="1" x14ac:dyDescent="0.25"/>
    <row r="100" s="45" customFormat="1" ht="19.5" customHeight="1" x14ac:dyDescent="0.25"/>
    <row r="101" s="45" customFormat="1" ht="19.5" customHeight="1" x14ac:dyDescent="0.25"/>
    <row r="102" s="45" customFormat="1" ht="19.5" customHeight="1" x14ac:dyDescent="0.25"/>
    <row r="103" s="45" customFormat="1" ht="19.5" customHeight="1" x14ac:dyDescent="0.25"/>
    <row r="104" s="45" customFormat="1" ht="19.5" customHeight="1" x14ac:dyDescent="0.25"/>
    <row r="105" s="45" customFormat="1" ht="19.5" customHeight="1" x14ac:dyDescent="0.25"/>
    <row r="106" s="45" customFormat="1" ht="19.5" customHeight="1" x14ac:dyDescent="0.25"/>
    <row r="107" s="45" customFormat="1" ht="19.5" customHeight="1" x14ac:dyDescent="0.25"/>
    <row r="108" s="45" customFormat="1" ht="19.5" customHeight="1" x14ac:dyDescent="0.25"/>
    <row r="109" s="45" customFormat="1" ht="19.5" customHeight="1" x14ac:dyDescent="0.25"/>
    <row r="110" s="45" customFormat="1" ht="19.5" customHeight="1" x14ac:dyDescent="0.25"/>
    <row r="111" s="45" customFormat="1" ht="19.5" customHeight="1" x14ac:dyDescent="0.25"/>
    <row r="112" s="45" customFormat="1" ht="19.5" customHeight="1" x14ac:dyDescent="0.25"/>
    <row r="113" s="45" customFormat="1" ht="19.5" customHeight="1" x14ac:dyDescent="0.25"/>
    <row r="114" s="45" customFormat="1" ht="19.5" customHeight="1" x14ac:dyDescent="0.25"/>
    <row r="115" s="45" customFormat="1" ht="19.5" customHeight="1" x14ac:dyDescent="0.25"/>
    <row r="116" s="45" customFormat="1" ht="19.5" customHeight="1" x14ac:dyDescent="0.25"/>
    <row r="117" s="45" customFormat="1" ht="19.5" customHeight="1" x14ac:dyDescent="0.25"/>
    <row r="118" s="45" customFormat="1" ht="19.5" customHeight="1" x14ac:dyDescent="0.25"/>
    <row r="119" s="45" customFormat="1" ht="19.5" customHeight="1" x14ac:dyDescent="0.25"/>
    <row r="120" s="45" customFormat="1" ht="19.5" customHeight="1" x14ac:dyDescent="0.25"/>
    <row r="121" s="45" customFormat="1" ht="19.5" customHeight="1" x14ac:dyDescent="0.25"/>
    <row r="122" s="45" customFormat="1" ht="19.5" customHeight="1" x14ac:dyDescent="0.25"/>
    <row r="123" s="45" customFormat="1" ht="19.5" customHeight="1" x14ac:dyDescent="0.25"/>
    <row r="124" s="45" customFormat="1" ht="19.5" customHeight="1" x14ac:dyDescent="0.25"/>
    <row r="125" s="45" customFormat="1" ht="19.5" customHeight="1" x14ac:dyDescent="0.25"/>
    <row r="126" s="45" customFormat="1" ht="19.5" customHeight="1" x14ac:dyDescent="0.25"/>
    <row r="127" s="45" customFormat="1" ht="19.5" customHeight="1" x14ac:dyDescent="0.25"/>
    <row r="128" s="45" customFormat="1" ht="19.5" customHeight="1" x14ac:dyDescent="0.25"/>
    <row r="129" s="45" customFormat="1" ht="19.5" customHeight="1" x14ac:dyDescent="0.25"/>
    <row r="130" s="45" customFormat="1" ht="19.5" customHeight="1" x14ac:dyDescent="0.25"/>
    <row r="131" s="45" customFormat="1" ht="19.5" customHeight="1" x14ac:dyDescent="0.25"/>
    <row r="132" s="45" customFormat="1" ht="19.5" customHeight="1" x14ac:dyDescent="0.25"/>
    <row r="133" s="45" customFormat="1" ht="19.5" customHeight="1" x14ac:dyDescent="0.25"/>
    <row r="134" s="45" customFormat="1" ht="19.5" customHeight="1" x14ac:dyDescent="0.25"/>
    <row r="135" s="45" customFormat="1" ht="19.5" customHeight="1" x14ac:dyDescent="0.25"/>
    <row r="136" s="45" customFormat="1" ht="19.5" customHeight="1" x14ac:dyDescent="0.25"/>
    <row r="137" s="45" customFormat="1" ht="19.5" customHeight="1" x14ac:dyDescent="0.25"/>
    <row r="138" s="45" customFormat="1" ht="19.5" customHeight="1" x14ac:dyDescent="0.25"/>
    <row r="139" s="45" customFormat="1" ht="19.5" customHeight="1" x14ac:dyDescent="0.25"/>
    <row r="140" s="45" customFormat="1" ht="19.5" customHeight="1" x14ac:dyDescent="0.25"/>
    <row r="141" s="45" customFormat="1" ht="19.5" customHeight="1" x14ac:dyDescent="0.25"/>
    <row r="142" s="45" customFormat="1" ht="19.5" customHeight="1" x14ac:dyDescent="0.25"/>
    <row r="143" s="45" customFormat="1" ht="19.5" customHeight="1" x14ac:dyDescent="0.25"/>
    <row r="144" s="45" customFormat="1" ht="19.5" customHeight="1" x14ac:dyDescent="0.25"/>
    <row r="145" s="45" customFormat="1" ht="19.5" customHeight="1" x14ac:dyDescent="0.25"/>
    <row r="146" s="45" customFormat="1" ht="19.5" customHeight="1" x14ac:dyDescent="0.25"/>
    <row r="147" s="45" customFormat="1" ht="19.5" customHeight="1" x14ac:dyDescent="0.25"/>
    <row r="148" s="45" customFormat="1" ht="19.5" customHeight="1" x14ac:dyDescent="0.25"/>
    <row r="149" s="45" customFormat="1" ht="19.5" customHeight="1" x14ac:dyDescent="0.25"/>
    <row r="150" s="45" customFormat="1" ht="19.5" customHeight="1" x14ac:dyDescent="0.25"/>
    <row r="151" s="45" customFormat="1" ht="19.5" customHeight="1" x14ac:dyDescent="0.25"/>
    <row r="152" s="45" customFormat="1" ht="19.5" customHeight="1" x14ac:dyDescent="0.25"/>
    <row r="153" s="45" customFormat="1" ht="19.5" customHeight="1" x14ac:dyDescent="0.25"/>
    <row r="154" s="45" customFormat="1" ht="19.5" customHeight="1" x14ac:dyDescent="0.25"/>
    <row r="155" s="45" customFormat="1" ht="19.5" customHeight="1" x14ac:dyDescent="0.25"/>
    <row r="156" s="45" customFormat="1" ht="19.5" customHeight="1" x14ac:dyDescent="0.25"/>
    <row r="157" s="45" customFormat="1" ht="19.5" customHeight="1" x14ac:dyDescent="0.25"/>
    <row r="158" s="45" customFormat="1" ht="19.5" customHeight="1" x14ac:dyDescent="0.25"/>
    <row r="159" s="45" customFormat="1" ht="19.5" customHeight="1" x14ac:dyDescent="0.25"/>
    <row r="160" s="45" customFormat="1" ht="19.5" customHeight="1" x14ac:dyDescent="0.25"/>
    <row r="161" s="45" customFormat="1" ht="19.5" customHeight="1" x14ac:dyDescent="0.25"/>
    <row r="162" s="45" customFormat="1" ht="19.5" customHeight="1" x14ac:dyDescent="0.25"/>
    <row r="163" s="45" customFormat="1" ht="19.5" customHeight="1" x14ac:dyDescent="0.25"/>
    <row r="164" s="45" customFormat="1" ht="19.5" customHeight="1" x14ac:dyDescent="0.25"/>
    <row r="165" s="45" customFormat="1" ht="19.5" customHeight="1" x14ac:dyDescent="0.25"/>
    <row r="166" s="45" customFormat="1" ht="19.5" customHeight="1" x14ac:dyDescent="0.25"/>
    <row r="167" s="45" customFormat="1" ht="19.5" customHeight="1" x14ac:dyDescent="0.25"/>
    <row r="168" s="45" customFormat="1" ht="19.5" customHeight="1" x14ac:dyDescent="0.25"/>
    <row r="169" s="45" customFormat="1" ht="19.5" customHeight="1" x14ac:dyDescent="0.25"/>
    <row r="170" s="45" customFormat="1" ht="19.5" customHeight="1" x14ac:dyDescent="0.25"/>
    <row r="171" s="45" customFormat="1" ht="19.5" customHeight="1" x14ac:dyDescent="0.25"/>
    <row r="172" s="45" customFormat="1" ht="19.5" customHeight="1" x14ac:dyDescent="0.25"/>
    <row r="173" s="45" customFormat="1" ht="19.5" customHeight="1" x14ac:dyDescent="0.25"/>
    <row r="174" s="45" customFormat="1" ht="19.5" customHeight="1" x14ac:dyDescent="0.25"/>
    <row r="175" s="45" customFormat="1" ht="19.5" customHeight="1" x14ac:dyDescent="0.25"/>
    <row r="176" s="45" customFormat="1" ht="19.5" customHeight="1" x14ac:dyDescent="0.25"/>
    <row r="177" s="45" customFormat="1" ht="19.5" customHeight="1" x14ac:dyDescent="0.25"/>
    <row r="178" s="45" customFormat="1" ht="19.5" customHeight="1" x14ac:dyDescent="0.25"/>
    <row r="179" s="45" customFormat="1" ht="19.5" customHeight="1" x14ac:dyDescent="0.25"/>
    <row r="180" s="45" customFormat="1" ht="19.5" customHeight="1" x14ac:dyDescent="0.25"/>
    <row r="181" s="45" customFormat="1" ht="19.5" customHeight="1" x14ac:dyDescent="0.25"/>
    <row r="182" s="45" customFormat="1" ht="19.5" customHeight="1" x14ac:dyDescent="0.25"/>
    <row r="183" s="45" customFormat="1" ht="19.5" customHeight="1" x14ac:dyDescent="0.25"/>
    <row r="184" s="45" customFormat="1" ht="19.5" customHeight="1" x14ac:dyDescent="0.25"/>
    <row r="185" s="45" customFormat="1" ht="19.5" customHeight="1" x14ac:dyDescent="0.25"/>
    <row r="186" s="45" customFormat="1" ht="19.5" customHeight="1" x14ac:dyDescent="0.25"/>
    <row r="187" s="45" customFormat="1" ht="19.5" customHeight="1" x14ac:dyDescent="0.25"/>
    <row r="188" s="45" customFormat="1" ht="19.5" customHeight="1" x14ac:dyDescent="0.25"/>
    <row r="189" s="45" customFormat="1" ht="19.5" customHeight="1" x14ac:dyDescent="0.25"/>
    <row r="190" s="45" customFormat="1" ht="19.5" customHeight="1" x14ac:dyDescent="0.25"/>
    <row r="191" s="45" customFormat="1" ht="19.5" customHeight="1" x14ac:dyDescent="0.25"/>
    <row r="192" s="45" customFormat="1" ht="19.5" customHeight="1" x14ac:dyDescent="0.25"/>
    <row r="193" s="45" customFormat="1" ht="19.5" customHeight="1" x14ac:dyDescent="0.25"/>
    <row r="194" s="45" customFormat="1" ht="19.5" customHeight="1" x14ac:dyDescent="0.25"/>
    <row r="195" s="45" customFormat="1" ht="19.5" customHeight="1" x14ac:dyDescent="0.25"/>
    <row r="196" s="45" customFormat="1" ht="19.5" customHeight="1" x14ac:dyDescent="0.25"/>
    <row r="197" s="45" customFormat="1" ht="19.5" customHeight="1" x14ac:dyDescent="0.25"/>
    <row r="198" s="45" customFormat="1" ht="19.5" customHeight="1" x14ac:dyDescent="0.25"/>
    <row r="199" s="45" customFormat="1" ht="19.5" customHeight="1" x14ac:dyDescent="0.25"/>
    <row r="200" s="45" customFormat="1" ht="19.5" customHeight="1" x14ac:dyDescent="0.25"/>
    <row r="201" s="45" customFormat="1" ht="19.5" customHeight="1" x14ac:dyDescent="0.25"/>
    <row r="202" s="45" customFormat="1" ht="19.5" customHeight="1" x14ac:dyDescent="0.25"/>
    <row r="203" s="45" customFormat="1" ht="19.5" customHeight="1" x14ac:dyDescent="0.25"/>
    <row r="204" s="45" customFormat="1" ht="19.5" customHeight="1" x14ac:dyDescent="0.25"/>
    <row r="205" s="45" customFormat="1" ht="19.5" customHeight="1" x14ac:dyDescent="0.25"/>
    <row r="206" s="45" customFormat="1" ht="19.5" customHeight="1" x14ac:dyDescent="0.25"/>
    <row r="207" s="45" customFormat="1" ht="19.5" customHeight="1" x14ac:dyDescent="0.25"/>
    <row r="208" s="45" customFormat="1" ht="19.5" customHeight="1" x14ac:dyDescent="0.25"/>
    <row r="209" s="45" customFormat="1" ht="19.5" customHeight="1" x14ac:dyDescent="0.25"/>
    <row r="210" s="45" customFormat="1" ht="19.5" customHeight="1" x14ac:dyDescent="0.25"/>
    <row r="211" s="45" customFormat="1" ht="19.5" customHeight="1" x14ac:dyDescent="0.25"/>
    <row r="212" s="45" customFormat="1" ht="19.5" customHeight="1" x14ac:dyDescent="0.25"/>
    <row r="213" s="45" customFormat="1" ht="19.5" customHeight="1" x14ac:dyDescent="0.25"/>
    <row r="214" s="45" customFormat="1" ht="19.5" customHeight="1" x14ac:dyDescent="0.25"/>
    <row r="215" s="45" customFormat="1" ht="19.5" customHeight="1" x14ac:dyDescent="0.25"/>
    <row r="216" s="45" customFormat="1" ht="19.5" customHeight="1" x14ac:dyDescent="0.25"/>
    <row r="217" s="45" customFormat="1" ht="19.5" customHeight="1" x14ac:dyDescent="0.25"/>
    <row r="218" s="45" customFormat="1" ht="19.5" customHeight="1" x14ac:dyDescent="0.25"/>
    <row r="219" s="45" customFormat="1" ht="19.5" customHeight="1" x14ac:dyDescent="0.25"/>
    <row r="220" s="45" customFormat="1" ht="19.5" customHeight="1" x14ac:dyDescent="0.25"/>
    <row r="221" s="45" customFormat="1" ht="19.5" customHeight="1" x14ac:dyDescent="0.25"/>
    <row r="222" s="45" customFormat="1" ht="19.5" customHeight="1" x14ac:dyDescent="0.25"/>
    <row r="223" s="45" customFormat="1" ht="19.5" customHeight="1" x14ac:dyDescent="0.25"/>
    <row r="224" s="45" customFormat="1" ht="19.5" customHeight="1" x14ac:dyDescent="0.25"/>
    <row r="225" s="45" customFormat="1" ht="19.5" customHeight="1" x14ac:dyDescent="0.25"/>
    <row r="226" s="45" customFormat="1" ht="19.5" customHeight="1" x14ac:dyDescent="0.25"/>
    <row r="227" s="45" customFormat="1" ht="19.5" customHeight="1" x14ac:dyDescent="0.25"/>
    <row r="228" s="45" customFormat="1" ht="19.5" customHeight="1" x14ac:dyDescent="0.25"/>
    <row r="229" s="45" customFormat="1" ht="19.5" customHeight="1" x14ac:dyDescent="0.25"/>
    <row r="230" s="45" customFormat="1" ht="19.5" customHeight="1" x14ac:dyDescent="0.25"/>
    <row r="231" s="45" customFormat="1" ht="19.5" customHeight="1" x14ac:dyDescent="0.25"/>
    <row r="232" s="45" customFormat="1" ht="19.5" customHeight="1" x14ac:dyDescent="0.25"/>
    <row r="233" s="45" customFormat="1" ht="19.5" customHeight="1" x14ac:dyDescent="0.25"/>
    <row r="234" s="45" customFormat="1" ht="19.5" customHeight="1" x14ac:dyDescent="0.25"/>
    <row r="235" s="45" customFormat="1" ht="19.5" customHeight="1" x14ac:dyDescent="0.25"/>
    <row r="236" s="45" customFormat="1" ht="19.5" customHeight="1" x14ac:dyDescent="0.25"/>
    <row r="237" s="45" customFormat="1" ht="19.5" customHeight="1" x14ac:dyDescent="0.25"/>
    <row r="238" s="45" customFormat="1" ht="19.5" customHeight="1" x14ac:dyDescent="0.25"/>
    <row r="239" s="45" customFormat="1" ht="19.5" customHeight="1" x14ac:dyDescent="0.25"/>
    <row r="240" s="45" customFormat="1" ht="19.5" customHeight="1" x14ac:dyDescent="0.25"/>
    <row r="241" s="45" customFormat="1" ht="19.5" customHeight="1" x14ac:dyDescent="0.25"/>
    <row r="242" s="45" customFormat="1" ht="19.5" customHeight="1" x14ac:dyDescent="0.25"/>
    <row r="243" s="45" customFormat="1" ht="19.5" customHeight="1" x14ac:dyDescent="0.25"/>
    <row r="244" s="45" customFormat="1" ht="19.5" customHeight="1" x14ac:dyDescent="0.25"/>
    <row r="245" s="45" customFormat="1" ht="19.5" customHeight="1" x14ac:dyDescent="0.25"/>
    <row r="246" s="45" customFormat="1" ht="19.5" customHeight="1" x14ac:dyDescent="0.25"/>
    <row r="247" s="45" customFormat="1" ht="19.5" customHeight="1" x14ac:dyDescent="0.25"/>
    <row r="248" s="45" customFormat="1" ht="19.5" customHeight="1" x14ac:dyDescent="0.25"/>
    <row r="249" s="45" customFormat="1" ht="19.5" customHeight="1" x14ac:dyDescent="0.25"/>
    <row r="250" s="45" customFormat="1" ht="19.5" customHeight="1" x14ac:dyDescent="0.25"/>
    <row r="251" s="45" customFormat="1" ht="19.5" customHeight="1" x14ac:dyDescent="0.25"/>
    <row r="252" s="45" customFormat="1" ht="19.5" customHeight="1" x14ac:dyDescent="0.25"/>
    <row r="253" s="45" customFormat="1" ht="19.5" customHeight="1" x14ac:dyDescent="0.25"/>
    <row r="254" s="45" customFormat="1" ht="19.5" customHeight="1" x14ac:dyDescent="0.25"/>
    <row r="255" s="45" customFormat="1" ht="19.5" customHeight="1" x14ac:dyDescent="0.25"/>
    <row r="256" s="45" customFormat="1" ht="19.5" customHeight="1" x14ac:dyDescent="0.25"/>
    <row r="257" s="45" customFormat="1" ht="19.5" customHeight="1" x14ac:dyDescent="0.25"/>
    <row r="258" s="45" customFormat="1" ht="19.5" customHeight="1" x14ac:dyDescent="0.25"/>
    <row r="259" s="45" customFormat="1" ht="19.5" customHeight="1" x14ac:dyDescent="0.25"/>
    <row r="260" s="45" customFormat="1" ht="19.5" customHeight="1" x14ac:dyDescent="0.25"/>
    <row r="261" s="45" customFormat="1" ht="19.5" customHeight="1" x14ac:dyDescent="0.25"/>
    <row r="262" s="45" customFormat="1" ht="19.5" customHeight="1" x14ac:dyDescent="0.25"/>
    <row r="263" s="45" customFormat="1" ht="19.5" customHeight="1" x14ac:dyDescent="0.25"/>
    <row r="264" s="45" customFormat="1" ht="19.5" customHeight="1" x14ac:dyDescent="0.25"/>
    <row r="265" s="45" customFormat="1" ht="19.5" customHeight="1" x14ac:dyDescent="0.25"/>
    <row r="266" s="45" customFormat="1" ht="19.5" customHeight="1" x14ac:dyDescent="0.25"/>
    <row r="267" s="45" customFormat="1" ht="19.5" customHeight="1" x14ac:dyDescent="0.25"/>
    <row r="268" s="45" customFormat="1" ht="19.5" customHeight="1" x14ac:dyDescent="0.25"/>
    <row r="269" s="45" customFormat="1" ht="19.5" customHeight="1" x14ac:dyDescent="0.25"/>
    <row r="270" s="45" customFormat="1" ht="19.5" customHeight="1" x14ac:dyDescent="0.25"/>
    <row r="271" s="45" customFormat="1" ht="19.5" customHeight="1" x14ac:dyDescent="0.25"/>
    <row r="272" s="45" customFormat="1" ht="19.5" customHeight="1" x14ac:dyDescent="0.25"/>
    <row r="273" s="45" customFormat="1" ht="19.5" customHeight="1" x14ac:dyDescent="0.25"/>
    <row r="274" s="45" customFormat="1" ht="19.5" customHeight="1" x14ac:dyDescent="0.25"/>
    <row r="275" s="45" customFormat="1" ht="19.5" customHeight="1" x14ac:dyDescent="0.25"/>
    <row r="276" s="45" customFormat="1" ht="19.5" customHeight="1" x14ac:dyDescent="0.25"/>
    <row r="277" s="45" customFormat="1" ht="19.5" customHeight="1" x14ac:dyDescent="0.25"/>
    <row r="278" s="45" customFormat="1" ht="19.5" customHeight="1" x14ac:dyDescent="0.25"/>
    <row r="279" s="45" customFormat="1" ht="19.5" customHeight="1" x14ac:dyDescent="0.25"/>
    <row r="280" s="45" customFormat="1" ht="19.5" customHeight="1" x14ac:dyDescent="0.25"/>
    <row r="281" s="45" customFormat="1" ht="19.5" customHeight="1" x14ac:dyDescent="0.25"/>
    <row r="282" s="45" customFormat="1" ht="19.5" customHeight="1" x14ac:dyDescent="0.25"/>
    <row r="283" s="45" customFormat="1" ht="19.5" customHeight="1" x14ac:dyDescent="0.25"/>
    <row r="284" s="45" customFormat="1" ht="19.5" customHeight="1" x14ac:dyDescent="0.25"/>
    <row r="285" s="45" customFormat="1" ht="19.5" customHeight="1" x14ac:dyDescent="0.25"/>
    <row r="286" s="45" customFormat="1" ht="19.5" customHeight="1" x14ac:dyDescent="0.25"/>
    <row r="287" s="45" customFormat="1" ht="19.5" customHeight="1" x14ac:dyDescent="0.25"/>
    <row r="288" s="45" customFormat="1" ht="19.5" customHeight="1" x14ac:dyDescent="0.25"/>
    <row r="289" s="45" customFormat="1" ht="19.5" customHeight="1" x14ac:dyDescent="0.25"/>
    <row r="290" s="45" customFormat="1" ht="19.5" customHeight="1" x14ac:dyDescent="0.25"/>
    <row r="291" s="45" customFormat="1" ht="19.5" customHeight="1" x14ac:dyDescent="0.25"/>
    <row r="292" s="45" customFormat="1" ht="19.5" customHeight="1" x14ac:dyDescent="0.25"/>
    <row r="293" s="45" customFormat="1" ht="19.5" customHeight="1" x14ac:dyDescent="0.25"/>
    <row r="294" s="45" customFormat="1" ht="19.5" customHeight="1" x14ac:dyDescent="0.25"/>
    <row r="295" s="45" customFormat="1" ht="19.5" customHeight="1" x14ac:dyDescent="0.25"/>
    <row r="296" s="45" customFormat="1" ht="19.5" customHeight="1" x14ac:dyDescent="0.25"/>
    <row r="297" s="45" customFormat="1" ht="19.5" customHeight="1" x14ac:dyDescent="0.25"/>
    <row r="298" s="45" customFormat="1" ht="19.5" customHeight="1" x14ac:dyDescent="0.25"/>
    <row r="299" s="45" customFormat="1" ht="19.5" customHeight="1" x14ac:dyDescent="0.25"/>
    <row r="300" s="45" customFormat="1" ht="19.5" customHeight="1" x14ac:dyDescent="0.25"/>
    <row r="301" s="45" customFormat="1" ht="19.5" customHeight="1" x14ac:dyDescent="0.25"/>
    <row r="302" s="45" customFormat="1" ht="19.5" customHeight="1" x14ac:dyDescent="0.25"/>
    <row r="303" s="45" customFormat="1" ht="19.5" customHeight="1" x14ac:dyDescent="0.25"/>
    <row r="304" s="45" customFormat="1" ht="19.5" customHeight="1" x14ac:dyDescent="0.25"/>
    <row r="305" s="45" customFormat="1" ht="19.5" customHeight="1" x14ac:dyDescent="0.25"/>
    <row r="306" s="45" customFormat="1" ht="19.5" customHeight="1" x14ac:dyDescent="0.25"/>
    <row r="307" s="45" customFormat="1" ht="19.5" customHeight="1" x14ac:dyDescent="0.25"/>
    <row r="308" s="45" customFormat="1" ht="19.5" customHeight="1" x14ac:dyDescent="0.25"/>
    <row r="309" s="45" customFormat="1" ht="19.5" customHeight="1" x14ac:dyDescent="0.25"/>
    <row r="310" s="45" customFormat="1" ht="19.5" customHeight="1" x14ac:dyDescent="0.25"/>
    <row r="311" s="45" customFormat="1" ht="19.5" customHeight="1" x14ac:dyDescent="0.25"/>
    <row r="312" s="45" customFormat="1" ht="19.5" customHeight="1" x14ac:dyDescent="0.25"/>
    <row r="313" s="45" customFormat="1" ht="19.5" customHeight="1" x14ac:dyDescent="0.25"/>
    <row r="314" s="45" customFormat="1" ht="19.5" customHeight="1" x14ac:dyDescent="0.25"/>
    <row r="315" s="45" customFormat="1" ht="19.5" customHeight="1" x14ac:dyDescent="0.25"/>
    <row r="316" s="45" customFormat="1" ht="19.5" customHeight="1" x14ac:dyDescent="0.25"/>
    <row r="317" s="45" customFormat="1" ht="19.5" customHeight="1" x14ac:dyDescent="0.25"/>
    <row r="318" s="45" customFormat="1" ht="19.5" customHeight="1" x14ac:dyDescent="0.25"/>
    <row r="319" s="45" customFormat="1" ht="19.5" customHeight="1" x14ac:dyDescent="0.25"/>
    <row r="320" s="45" customFormat="1" ht="19.5" customHeight="1" x14ac:dyDescent="0.25"/>
    <row r="321" s="45" customFormat="1" ht="19.5" customHeight="1" x14ac:dyDescent="0.25"/>
    <row r="322" s="45" customFormat="1" ht="19.5" customHeight="1" x14ac:dyDescent="0.25"/>
    <row r="323" s="45" customFormat="1" ht="19.5" customHeight="1" x14ac:dyDescent="0.25"/>
    <row r="324" s="45" customFormat="1" ht="19.5" customHeight="1" x14ac:dyDescent="0.25"/>
    <row r="325" s="45" customFormat="1" ht="19.5" customHeight="1" x14ac:dyDescent="0.25"/>
    <row r="326" s="45" customFormat="1" ht="19.5" customHeight="1" x14ac:dyDescent="0.25"/>
    <row r="327" s="45" customFormat="1" ht="19.5" customHeight="1" x14ac:dyDescent="0.25"/>
    <row r="328" s="45" customFormat="1" ht="19.5" customHeight="1" x14ac:dyDescent="0.25"/>
    <row r="329" s="45" customFormat="1" ht="19.5" customHeight="1" x14ac:dyDescent="0.25"/>
    <row r="330" s="45" customFormat="1" ht="19.5" customHeight="1" x14ac:dyDescent="0.25"/>
    <row r="331" s="45" customFormat="1" ht="19.5" customHeight="1" x14ac:dyDescent="0.25"/>
    <row r="332" s="45" customFormat="1" ht="19.5" customHeight="1" x14ac:dyDescent="0.25"/>
    <row r="333" s="45" customFormat="1" ht="19.5" customHeight="1" x14ac:dyDescent="0.25"/>
    <row r="334" s="45" customFormat="1" ht="19.5" customHeight="1" x14ac:dyDescent="0.25"/>
    <row r="335" s="45" customFormat="1" ht="19.5" customHeight="1" x14ac:dyDescent="0.25"/>
    <row r="336" s="45" customFormat="1" ht="19.5" customHeight="1" x14ac:dyDescent="0.25"/>
    <row r="337" s="45" customFormat="1" ht="19.5" customHeight="1" x14ac:dyDescent="0.25"/>
    <row r="338" s="45" customFormat="1" ht="19.5" customHeight="1" x14ac:dyDescent="0.25"/>
    <row r="339" s="45" customFormat="1" ht="19.5" customHeight="1" x14ac:dyDescent="0.25"/>
    <row r="340" s="45" customFormat="1" ht="19.5" customHeight="1" x14ac:dyDescent="0.25"/>
    <row r="341" s="45" customFormat="1" ht="19.5" customHeight="1" x14ac:dyDescent="0.25"/>
    <row r="342" s="45" customFormat="1" ht="19.5" customHeight="1" x14ac:dyDescent="0.25"/>
    <row r="343" s="45" customFormat="1" ht="19.5" customHeight="1" x14ac:dyDescent="0.25"/>
    <row r="344" s="45" customFormat="1" ht="19.5" customHeight="1" x14ac:dyDescent="0.25"/>
    <row r="345" s="45" customFormat="1" ht="19.5" customHeight="1" x14ac:dyDescent="0.25"/>
    <row r="346" s="45" customFormat="1" ht="19.5" customHeight="1" x14ac:dyDescent="0.25"/>
    <row r="347" s="45" customFormat="1" ht="19.5" customHeight="1" x14ac:dyDescent="0.25"/>
    <row r="348" s="45" customFormat="1" ht="19.5" customHeight="1" x14ac:dyDescent="0.25"/>
    <row r="349" s="45" customFormat="1" ht="19.5" customHeight="1" x14ac:dyDescent="0.25"/>
    <row r="350" s="45" customFormat="1" ht="19.5" customHeight="1" x14ac:dyDescent="0.25"/>
    <row r="351" s="45" customFormat="1" ht="19.5" customHeight="1" x14ac:dyDescent="0.25"/>
    <row r="352" s="45" customFormat="1" ht="19.5" customHeight="1" x14ac:dyDescent="0.25"/>
    <row r="353" s="45" customFormat="1" ht="19.5" customHeight="1" x14ac:dyDescent="0.25"/>
    <row r="354" s="45" customFormat="1" ht="19.5" customHeight="1" x14ac:dyDescent="0.25"/>
    <row r="355" s="45" customFormat="1" ht="19.5" customHeight="1" x14ac:dyDescent="0.25"/>
    <row r="356" s="45" customFormat="1" ht="19.5" customHeight="1" x14ac:dyDescent="0.25"/>
    <row r="357" s="45" customFormat="1" ht="19.5" customHeight="1" x14ac:dyDescent="0.25"/>
    <row r="358" s="45" customFormat="1" ht="19.5" customHeight="1" x14ac:dyDescent="0.25"/>
    <row r="359" s="45" customFormat="1" ht="19.5" customHeight="1" x14ac:dyDescent="0.25"/>
    <row r="360" s="45" customFormat="1" ht="19.5" customHeight="1" x14ac:dyDescent="0.25"/>
    <row r="361" s="45" customFormat="1" ht="19.5" customHeight="1" x14ac:dyDescent="0.25"/>
    <row r="362" s="45" customFormat="1" ht="19.5" customHeight="1" x14ac:dyDescent="0.25"/>
    <row r="363" s="45" customFormat="1" ht="19.5" customHeight="1" x14ac:dyDescent="0.25"/>
    <row r="364" s="45" customFormat="1" ht="19.5" customHeight="1" x14ac:dyDescent="0.25"/>
    <row r="365" s="45" customFormat="1" ht="19.5" customHeight="1" x14ac:dyDescent="0.25"/>
    <row r="366" s="45" customFormat="1" ht="19.5" customHeight="1" x14ac:dyDescent="0.25"/>
    <row r="367" s="45" customFormat="1" ht="19.5" customHeight="1" x14ac:dyDescent="0.25"/>
    <row r="368" s="45" customFormat="1" ht="19.5" customHeight="1" x14ac:dyDescent="0.25"/>
    <row r="369" s="45" customFormat="1" ht="19.5" customHeight="1" x14ac:dyDescent="0.25"/>
    <row r="370" s="45" customFormat="1" ht="19.5" customHeight="1" x14ac:dyDescent="0.25"/>
    <row r="371" s="45" customFormat="1" ht="19.5" customHeight="1" x14ac:dyDescent="0.25"/>
    <row r="372" s="45" customFormat="1" ht="19.5" customHeight="1" x14ac:dyDescent="0.25"/>
    <row r="373" s="45" customFormat="1" ht="19.5" customHeight="1" x14ac:dyDescent="0.25"/>
    <row r="374" s="45" customFormat="1" ht="19.5" customHeight="1" x14ac:dyDescent="0.25"/>
    <row r="375" s="45" customFormat="1" ht="19.5" customHeight="1" x14ac:dyDescent="0.25"/>
    <row r="376" s="45" customFormat="1" ht="19.5" customHeight="1" x14ac:dyDescent="0.25"/>
    <row r="377" s="45" customFormat="1" ht="19.5" customHeight="1" x14ac:dyDescent="0.25"/>
    <row r="378" s="45" customFormat="1" ht="19.5" customHeight="1" x14ac:dyDescent="0.25"/>
    <row r="379" s="45" customFormat="1" ht="19.5" customHeight="1" x14ac:dyDescent="0.25"/>
    <row r="380" s="45" customFormat="1" ht="19.5" customHeight="1" x14ac:dyDescent="0.25"/>
    <row r="381" s="45" customFormat="1" ht="19.5" customHeight="1" x14ac:dyDescent="0.25"/>
    <row r="382" s="45" customFormat="1" ht="19.5" customHeight="1" x14ac:dyDescent="0.25"/>
    <row r="383" s="45" customFormat="1" ht="19.5" customHeight="1" x14ac:dyDescent="0.25"/>
    <row r="384" s="45" customFormat="1" ht="19.5" customHeight="1" x14ac:dyDescent="0.25"/>
    <row r="385" s="45" customFormat="1" ht="19.5" customHeight="1" x14ac:dyDescent="0.25"/>
    <row r="386" s="45" customFormat="1" ht="19.5" customHeight="1" x14ac:dyDescent="0.25"/>
    <row r="387" s="45" customFormat="1" ht="19.5" customHeight="1" x14ac:dyDescent="0.25"/>
    <row r="388" s="45" customFormat="1" ht="19.5" customHeight="1" x14ac:dyDescent="0.25"/>
    <row r="389" s="45" customFormat="1" ht="19.5" customHeight="1" x14ac:dyDescent="0.25"/>
    <row r="390" s="45" customFormat="1" ht="19.5" customHeight="1" x14ac:dyDescent="0.25"/>
    <row r="391" s="45" customFormat="1" ht="19.5" customHeight="1" x14ac:dyDescent="0.25"/>
    <row r="392" s="45" customFormat="1" ht="19.5" customHeight="1" x14ac:dyDescent="0.25"/>
    <row r="393" s="45" customFormat="1" ht="19.5" customHeight="1" x14ac:dyDescent="0.25"/>
    <row r="394" s="45" customFormat="1" ht="19.5" customHeight="1" x14ac:dyDescent="0.25"/>
    <row r="395" s="45" customFormat="1" ht="19.5" customHeight="1" x14ac:dyDescent="0.25"/>
    <row r="396" s="45" customFormat="1" ht="19.5" customHeight="1" x14ac:dyDescent="0.25"/>
    <row r="397" s="45" customFormat="1" ht="19.5" customHeight="1" x14ac:dyDescent="0.25"/>
    <row r="398" s="45" customFormat="1" ht="19.5" customHeight="1" x14ac:dyDescent="0.25"/>
    <row r="399" s="45" customFormat="1" ht="19.5" customHeight="1" x14ac:dyDescent="0.25"/>
    <row r="400" s="45" customFormat="1" ht="19.5" customHeight="1" x14ac:dyDescent="0.25"/>
    <row r="401" s="45" customFormat="1" ht="19.5" customHeight="1" x14ac:dyDescent="0.25"/>
    <row r="402" s="45" customFormat="1" ht="19.5" customHeight="1" x14ac:dyDescent="0.25"/>
    <row r="403" s="45" customFormat="1" ht="19.5" customHeight="1" x14ac:dyDescent="0.25"/>
    <row r="404" s="45" customFormat="1" ht="19.5" customHeight="1" x14ac:dyDescent="0.25"/>
    <row r="405" s="45" customFormat="1" ht="19.5" customHeight="1" x14ac:dyDescent="0.25"/>
    <row r="406" s="45" customFormat="1" ht="19.5" customHeight="1" x14ac:dyDescent="0.25"/>
    <row r="407" s="45" customFormat="1" ht="19.5" customHeight="1" x14ac:dyDescent="0.25"/>
    <row r="408" s="45" customFormat="1" ht="19.5" customHeight="1" x14ac:dyDescent="0.25"/>
    <row r="409" s="45" customFormat="1" ht="19.5" customHeight="1" x14ac:dyDescent="0.25"/>
    <row r="410" s="45" customFormat="1" ht="19.5" customHeight="1" x14ac:dyDescent="0.25"/>
    <row r="411" s="45" customFormat="1" ht="19.5" customHeight="1" x14ac:dyDescent="0.25"/>
    <row r="412" s="45" customFormat="1" ht="19.5" customHeight="1" x14ac:dyDescent="0.25"/>
    <row r="413" s="45" customFormat="1" ht="19.5" customHeight="1" x14ac:dyDescent="0.25"/>
    <row r="414" s="45" customFormat="1" ht="19.5" customHeight="1" x14ac:dyDescent="0.25"/>
    <row r="415" s="45" customFormat="1" ht="19.5" customHeight="1" x14ac:dyDescent="0.25"/>
    <row r="416" s="45" customFormat="1" ht="19.5" customHeight="1" x14ac:dyDescent="0.25"/>
    <row r="417" s="45" customFormat="1" ht="19.5" customHeight="1" x14ac:dyDescent="0.25"/>
    <row r="418" s="45" customFormat="1" ht="19.5" customHeight="1" x14ac:dyDescent="0.25"/>
    <row r="419" s="45" customFormat="1" ht="19.5" customHeight="1" x14ac:dyDescent="0.25"/>
    <row r="420" s="45" customFormat="1" ht="19.5" customHeight="1" x14ac:dyDescent="0.25"/>
    <row r="421" s="45" customFormat="1" ht="19.5" customHeight="1" x14ac:dyDescent="0.25"/>
    <row r="422" s="45" customFormat="1" ht="19.5" customHeight="1" x14ac:dyDescent="0.25"/>
    <row r="423" s="45" customFormat="1" ht="19.5" customHeight="1" x14ac:dyDescent="0.25"/>
    <row r="424" s="45" customFormat="1" ht="19.5" customHeight="1" x14ac:dyDescent="0.25"/>
    <row r="425" s="45" customFormat="1" ht="19.5" customHeight="1" x14ac:dyDescent="0.25"/>
    <row r="426" s="45" customFormat="1" ht="19.5" customHeight="1" x14ac:dyDescent="0.25"/>
    <row r="427" s="45" customFormat="1" ht="19.5" customHeight="1" x14ac:dyDescent="0.25"/>
    <row r="428" s="45" customFormat="1" ht="19.5" customHeight="1" x14ac:dyDescent="0.25"/>
    <row r="429" s="45" customFormat="1" ht="19.5" customHeight="1" x14ac:dyDescent="0.25"/>
    <row r="430" s="45" customFormat="1" ht="19.5" customHeight="1" x14ac:dyDescent="0.25"/>
    <row r="431" s="45" customFormat="1" ht="19.5" customHeight="1" x14ac:dyDescent="0.25"/>
    <row r="432" s="45" customFormat="1" ht="19.5" customHeight="1" x14ac:dyDescent="0.25"/>
    <row r="433" s="45" customFormat="1" ht="19.5" customHeight="1" x14ac:dyDescent="0.25"/>
    <row r="434" s="45" customFormat="1" ht="19.5" customHeight="1" x14ac:dyDescent="0.25"/>
    <row r="435" s="45" customFormat="1" ht="19.5" customHeight="1" x14ac:dyDescent="0.25"/>
    <row r="436" s="45" customFormat="1" ht="19.5" customHeight="1" x14ac:dyDescent="0.25"/>
    <row r="437" s="45" customFormat="1" ht="19.5" customHeight="1" x14ac:dyDescent="0.25"/>
    <row r="438" s="45" customFormat="1" ht="19.5" customHeight="1" x14ac:dyDescent="0.25"/>
    <row r="439" s="45" customFormat="1" ht="19.5" customHeight="1" x14ac:dyDescent="0.25"/>
    <row r="440" s="45" customFormat="1" ht="19.5" customHeight="1" x14ac:dyDescent="0.25"/>
    <row r="441" s="45" customFormat="1" ht="19.5" customHeight="1" x14ac:dyDescent="0.25"/>
    <row r="442" s="45" customFormat="1" ht="19.5" customHeight="1" x14ac:dyDescent="0.25"/>
    <row r="443" s="45" customFormat="1" ht="19.5" customHeight="1" x14ac:dyDescent="0.25"/>
    <row r="444" s="45" customFormat="1" ht="19.5" customHeight="1" x14ac:dyDescent="0.25"/>
    <row r="445" s="45" customFormat="1" ht="19.5" customHeight="1" x14ac:dyDescent="0.25"/>
    <row r="446" s="45" customFormat="1" ht="19.5" customHeight="1" x14ac:dyDescent="0.25"/>
    <row r="447" s="45" customFormat="1" ht="19.5" customHeight="1" x14ac:dyDescent="0.25"/>
    <row r="448" s="45" customFormat="1" ht="19.5" customHeight="1" x14ac:dyDescent="0.25"/>
    <row r="449" s="45" customFormat="1" ht="19.5" customHeight="1" x14ac:dyDescent="0.25"/>
    <row r="450" s="45" customFormat="1" ht="19.5" customHeight="1" x14ac:dyDescent="0.25"/>
    <row r="451" s="45" customFormat="1" ht="19.5" customHeight="1" x14ac:dyDescent="0.25"/>
    <row r="452" s="45" customFormat="1" ht="19.5" customHeight="1" x14ac:dyDescent="0.25"/>
    <row r="453" s="45" customFormat="1" ht="19.5" customHeight="1" x14ac:dyDescent="0.25"/>
    <row r="454" s="45" customFormat="1" ht="19.5" customHeight="1" x14ac:dyDescent="0.25"/>
    <row r="455" s="45" customFormat="1" ht="19.5" customHeight="1" x14ac:dyDescent="0.25"/>
    <row r="456" s="45" customFormat="1" ht="19.5" customHeight="1" x14ac:dyDescent="0.25"/>
    <row r="457" s="45" customFormat="1" ht="19.5" customHeight="1" x14ac:dyDescent="0.25"/>
    <row r="458" s="45" customFormat="1" ht="19.5" customHeight="1" x14ac:dyDescent="0.25"/>
    <row r="459" s="45" customFormat="1" ht="19.5" customHeight="1" x14ac:dyDescent="0.25"/>
    <row r="460" s="45" customFormat="1" ht="19.5" customHeight="1" x14ac:dyDescent="0.25"/>
    <row r="461" s="45" customFormat="1" ht="19.5" customHeight="1" x14ac:dyDescent="0.25"/>
    <row r="462" s="45" customFormat="1" ht="19.5" customHeight="1" x14ac:dyDescent="0.25"/>
    <row r="463" s="45" customFormat="1" ht="19.5" customHeight="1" x14ac:dyDescent="0.25"/>
    <row r="464" s="45" customFormat="1" ht="19.5" customHeight="1" x14ac:dyDescent="0.25"/>
    <row r="465" s="45" customFormat="1" ht="19.5" customHeight="1" x14ac:dyDescent="0.25"/>
    <row r="466" s="45" customFormat="1" ht="19.5" customHeight="1" x14ac:dyDescent="0.25"/>
    <row r="467" s="45" customFormat="1" ht="19.5" customHeight="1" x14ac:dyDescent="0.25"/>
    <row r="468" s="45" customFormat="1" ht="19.5" customHeight="1" x14ac:dyDescent="0.25"/>
    <row r="469" s="45" customFormat="1" ht="19.5" customHeight="1" x14ac:dyDescent="0.25"/>
    <row r="470" s="45" customFormat="1" ht="19.5" customHeight="1" x14ac:dyDescent="0.25"/>
    <row r="471" s="45" customFormat="1" ht="19.5" customHeight="1" x14ac:dyDescent="0.25"/>
    <row r="472" s="45" customFormat="1" ht="19.5" customHeight="1" x14ac:dyDescent="0.25"/>
    <row r="473" s="45" customFormat="1" ht="19.5" customHeight="1" x14ac:dyDescent="0.25"/>
    <row r="474" s="45" customFormat="1" ht="19.5" customHeight="1" x14ac:dyDescent="0.25"/>
    <row r="475" s="45" customFormat="1" ht="19.5" customHeight="1" x14ac:dyDescent="0.25"/>
    <row r="476" s="45" customFormat="1" ht="19.5" customHeight="1" x14ac:dyDescent="0.25"/>
    <row r="477" s="45" customFormat="1" ht="19.5" customHeight="1" x14ac:dyDescent="0.25"/>
    <row r="478" s="45" customFormat="1" ht="19.5" customHeight="1" x14ac:dyDescent="0.25"/>
    <row r="479" s="45" customFormat="1" ht="19.5" customHeight="1" x14ac:dyDescent="0.25"/>
    <row r="480" s="45" customFormat="1" ht="19.5" customHeight="1" x14ac:dyDescent="0.25"/>
    <row r="481" s="45" customFormat="1" ht="19.5" customHeight="1" x14ac:dyDescent="0.25"/>
    <row r="482" s="45" customFormat="1" ht="19.5" customHeight="1" x14ac:dyDescent="0.25"/>
    <row r="483" s="45" customFormat="1" ht="19.5" customHeight="1" x14ac:dyDescent="0.25"/>
    <row r="484" s="45" customFormat="1" ht="19.5" customHeight="1" x14ac:dyDescent="0.25"/>
    <row r="485" s="45" customFormat="1" ht="19.5" customHeight="1" x14ac:dyDescent="0.25"/>
    <row r="486" s="45" customFormat="1" ht="19.5" customHeight="1" x14ac:dyDescent="0.25"/>
    <row r="487" s="45" customFormat="1" ht="19.5" customHeight="1" x14ac:dyDescent="0.25"/>
    <row r="488" s="45" customFormat="1" ht="19.5" customHeight="1" x14ac:dyDescent="0.25"/>
    <row r="489" s="45" customFormat="1" ht="19.5" customHeight="1" x14ac:dyDescent="0.25"/>
    <row r="490" s="45" customFormat="1" ht="19.5" customHeight="1" x14ac:dyDescent="0.25"/>
    <row r="491" s="45" customFormat="1" ht="19.5" customHeight="1" x14ac:dyDescent="0.25"/>
    <row r="492" s="45" customFormat="1" ht="19.5" customHeight="1" x14ac:dyDescent="0.25"/>
    <row r="493" s="45" customFormat="1" ht="19.5" customHeight="1" x14ac:dyDescent="0.25"/>
    <row r="494" s="45" customFormat="1" ht="19.5" customHeight="1" x14ac:dyDescent="0.25"/>
    <row r="495" s="45" customFormat="1" ht="19.5" customHeight="1" x14ac:dyDescent="0.25"/>
    <row r="496" s="45" customFormat="1" ht="19.5" customHeight="1" x14ac:dyDescent="0.25"/>
    <row r="497" s="45" customFormat="1" ht="19.5" customHeight="1" x14ac:dyDescent="0.25"/>
    <row r="498" s="45" customFormat="1" ht="19.5" customHeight="1" x14ac:dyDescent="0.25"/>
    <row r="499" s="45" customFormat="1" ht="19.5" customHeight="1" x14ac:dyDescent="0.25"/>
    <row r="500" s="45" customFormat="1" ht="19.5" customHeight="1" x14ac:dyDescent="0.25"/>
    <row r="501" s="45" customFormat="1" ht="19.5" customHeight="1" x14ac:dyDescent="0.25"/>
    <row r="502" s="45" customFormat="1" ht="19.5" customHeight="1" x14ac:dyDescent="0.25"/>
    <row r="503" s="45" customFormat="1" ht="19.5" customHeight="1" x14ac:dyDescent="0.25"/>
    <row r="504" s="45" customFormat="1" ht="19.5" customHeight="1" x14ac:dyDescent="0.25"/>
    <row r="505" s="45" customFormat="1" ht="19.5" customHeight="1" x14ac:dyDescent="0.25"/>
    <row r="506" s="45" customFormat="1" ht="19.5" customHeight="1" x14ac:dyDescent="0.25"/>
    <row r="507" s="45" customFormat="1" ht="19.5" customHeight="1" x14ac:dyDescent="0.25"/>
    <row r="508" s="45" customFormat="1" ht="19.5" customHeight="1" x14ac:dyDescent="0.25"/>
    <row r="509" s="45" customFormat="1" ht="19.5" customHeight="1" x14ac:dyDescent="0.25"/>
    <row r="510" s="45" customFormat="1" ht="19.5" customHeight="1" x14ac:dyDescent="0.25"/>
    <row r="511" s="45" customFormat="1" ht="19.5" customHeight="1" x14ac:dyDescent="0.25"/>
    <row r="512" s="45" customFormat="1" ht="19.5" customHeight="1" x14ac:dyDescent="0.25"/>
    <row r="513" s="45" customFormat="1" ht="19.5" customHeight="1" x14ac:dyDescent="0.25"/>
    <row r="514" s="45" customFormat="1" ht="19.5" customHeight="1" x14ac:dyDescent="0.25"/>
    <row r="515" s="45" customFormat="1" ht="19.5" customHeight="1" x14ac:dyDescent="0.25"/>
    <row r="516" s="45" customFormat="1" ht="19.5" customHeight="1" x14ac:dyDescent="0.25"/>
    <row r="517" s="45" customFormat="1" ht="19.5" customHeight="1" x14ac:dyDescent="0.25"/>
    <row r="518" s="45" customFormat="1" ht="19.5" customHeight="1" x14ac:dyDescent="0.25"/>
    <row r="519" s="45" customFormat="1" ht="19.5" customHeight="1" x14ac:dyDescent="0.25"/>
    <row r="520" s="45" customFormat="1" ht="19.5" customHeight="1" x14ac:dyDescent="0.25"/>
    <row r="521" s="45" customFormat="1" ht="19.5" customHeight="1" x14ac:dyDescent="0.25"/>
    <row r="522" s="45" customFormat="1" ht="19.5" customHeight="1" x14ac:dyDescent="0.25"/>
    <row r="523" s="45" customFormat="1" ht="19.5" customHeight="1" x14ac:dyDescent="0.25"/>
    <row r="524" s="45" customFormat="1" ht="19.5" customHeight="1" x14ac:dyDescent="0.25"/>
    <row r="525" s="45" customFormat="1" ht="19.5" customHeight="1" x14ac:dyDescent="0.25"/>
    <row r="526" s="45" customFormat="1" ht="19.5" customHeight="1" x14ac:dyDescent="0.25"/>
    <row r="527" s="45" customFormat="1" ht="19.5" customHeight="1" x14ac:dyDescent="0.25"/>
    <row r="528" s="45" customFormat="1" ht="19.5" customHeight="1" x14ac:dyDescent="0.25"/>
    <row r="529" s="45" customFormat="1" ht="19.5" customHeight="1" x14ac:dyDescent="0.25"/>
    <row r="530" s="45" customFormat="1" ht="19.5" customHeight="1" x14ac:dyDescent="0.25"/>
    <row r="531" s="45" customFormat="1" ht="19.5" customHeight="1" x14ac:dyDescent="0.25"/>
    <row r="532" s="45" customFormat="1" ht="19.5" customHeight="1" x14ac:dyDescent="0.25"/>
    <row r="533" s="45" customFormat="1" ht="19.5" customHeight="1" x14ac:dyDescent="0.25"/>
    <row r="534" s="45" customFormat="1" ht="19.5" customHeight="1" x14ac:dyDescent="0.25"/>
    <row r="535" s="45" customFormat="1" ht="19.5" customHeight="1" x14ac:dyDescent="0.25"/>
    <row r="536" s="45" customFormat="1" ht="19.5" customHeight="1" x14ac:dyDescent="0.25"/>
    <row r="537" s="45" customFormat="1" ht="19.5" customHeight="1" x14ac:dyDescent="0.25"/>
    <row r="538" s="45" customFormat="1" ht="19.5" customHeight="1" x14ac:dyDescent="0.25"/>
    <row r="539" s="45" customFormat="1" ht="19.5" customHeight="1" x14ac:dyDescent="0.25"/>
    <row r="540" s="45" customFormat="1" ht="19.5" customHeight="1" x14ac:dyDescent="0.25"/>
    <row r="541" s="45" customFormat="1" ht="19.5" customHeight="1" x14ac:dyDescent="0.25"/>
    <row r="542" s="45" customFormat="1" ht="19.5" customHeight="1" x14ac:dyDescent="0.25"/>
    <row r="543" s="45" customFormat="1" ht="19.5" customHeight="1" x14ac:dyDescent="0.25"/>
    <row r="544" s="45" customFormat="1" ht="19.5" customHeight="1" x14ac:dyDescent="0.25"/>
    <row r="545" s="45" customFormat="1" ht="19.5" customHeight="1" x14ac:dyDescent="0.25"/>
    <row r="546" s="45" customFormat="1" ht="19.5" customHeight="1" x14ac:dyDescent="0.25"/>
    <row r="547" s="45" customFormat="1" ht="19.5" customHeight="1" x14ac:dyDescent="0.25"/>
    <row r="548" s="45" customFormat="1" ht="19.5" customHeight="1" x14ac:dyDescent="0.25"/>
    <row r="549" s="45" customFormat="1" ht="19.5" customHeight="1" x14ac:dyDescent="0.25"/>
    <row r="550" s="45" customFormat="1" ht="19.5" customHeight="1" x14ac:dyDescent="0.25"/>
    <row r="551" s="45" customFormat="1" ht="19.5" customHeight="1" x14ac:dyDescent="0.25"/>
    <row r="552" s="45" customFormat="1" ht="19.5" customHeight="1" x14ac:dyDescent="0.25"/>
    <row r="553" s="45" customFormat="1" ht="19.5" customHeight="1" x14ac:dyDescent="0.25"/>
    <row r="554" s="45" customFormat="1" ht="19.5" customHeight="1" x14ac:dyDescent="0.25"/>
    <row r="555" s="45" customFormat="1" ht="19.5" customHeight="1" x14ac:dyDescent="0.25"/>
    <row r="556" s="45" customFormat="1" ht="19.5" customHeight="1" x14ac:dyDescent="0.25"/>
    <row r="557" s="45" customFormat="1" ht="19.5" customHeight="1" x14ac:dyDescent="0.25"/>
    <row r="558" s="45" customFormat="1" ht="19.5" customHeight="1" x14ac:dyDescent="0.25"/>
    <row r="559" s="45" customFormat="1" ht="19.5" customHeight="1" x14ac:dyDescent="0.25"/>
    <row r="560" s="45" customFormat="1" ht="19.5" customHeight="1" x14ac:dyDescent="0.25"/>
    <row r="561" s="45" customFormat="1" ht="19.5" customHeight="1" x14ac:dyDescent="0.25"/>
    <row r="562" s="45" customFormat="1" ht="19.5" customHeight="1" x14ac:dyDescent="0.25"/>
    <row r="563" s="45" customFormat="1" ht="19.5" customHeight="1" x14ac:dyDescent="0.25"/>
    <row r="564" s="45" customFormat="1" ht="19.5" customHeight="1" x14ac:dyDescent="0.25"/>
    <row r="565" s="45" customFormat="1" ht="19.5" customHeight="1" x14ac:dyDescent="0.25"/>
    <row r="566" s="45" customFormat="1" ht="19.5" customHeight="1" x14ac:dyDescent="0.25"/>
    <row r="567" s="45" customFormat="1" ht="19.5" customHeight="1" x14ac:dyDescent="0.25"/>
    <row r="568" s="45" customFormat="1" ht="19.5" customHeight="1" x14ac:dyDescent="0.25"/>
    <row r="569" s="45" customFormat="1" ht="19.5" customHeight="1" x14ac:dyDescent="0.25"/>
    <row r="570" s="45" customFormat="1" ht="19.5" customHeight="1" x14ac:dyDescent="0.25"/>
    <row r="571" s="45" customFormat="1" ht="19.5" customHeight="1" x14ac:dyDescent="0.25"/>
    <row r="572" s="45" customFormat="1" ht="19.5" customHeight="1" x14ac:dyDescent="0.25"/>
    <row r="573" s="45" customFormat="1" ht="19.5" customHeight="1" x14ac:dyDescent="0.25"/>
    <row r="574" s="45" customFormat="1" ht="19.5" customHeight="1" x14ac:dyDescent="0.25"/>
    <row r="575" s="45" customFormat="1" ht="19.5" customHeight="1" x14ac:dyDescent="0.25"/>
    <row r="576" s="45" customFormat="1" ht="19.5" customHeight="1" x14ac:dyDescent="0.25"/>
    <row r="577" s="45" customFormat="1" ht="19.5" customHeight="1" x14ac:dyDescent="0.25"/>
    <row r="578" s="45" customFormat="1" ht="19.5" customHeight="1" x14ac:dyDescent="0.25"/>
    <row r="579" s="45" customFormat="1" ht="19.5" customHeight="1" x14ac:dyDescent="0.25"/>
    <row r="580" s="45" customFormat="1" ht="19.5" customHeight="1" x14ac:dyDescent="0.25"/>
    <row r="581" s="45" customFormat="1" ht="19.5" customHeight="1" x14ac:dyDescent="0.25"/>
    <row r="582" s="45" customFormat="1" ht="19.5" customHeight="1" x14ac:dyDescent="0.25"/>
    <row r="583" s="45" customFormat="1" ht="19.5" customHeight="1" x14ac:dyDescent="0.25"/>
    <row r="584" s="45" customFormat="1" ht="19.5" customHeight="1" x14ac:dyDescent="0.25"/>
    <row r="585" s="45" customFormat="1" ht="19.5" customHeight="1" x14ac:dyDescent="0.25"/>
    <row r="586" s="45" customFormat="1" ht="19.5" customHeight="1" x14ac:dyDescent="0.25"/>
    <row r="587" s="45" customFormat="1" ht="19.5" customHeight="1" x14ac:dyDescent="0.25"/>
    <row r="588" s="45" customFormat="1" ht="19.5" customHeight="1" x14ac:dyDescent="0.25"/>
    <row r="589" s="45" customFormat="1" ht="19.5" customHeight="1" x14ac:dyDescent="0.25"/>
    <row r="590" s="45" customFormat="1" ht="19.5" customHeight="1" x14ac:dyDescent="0.25"/>
    <row r="591" s="45" customFormat="1" ht="19.5" customHeight="1" x14ac:dyDescent="0.25"/>
    <row r="592" s="45" customFormat="1" ht="19.5" customHeight="1" x14ac:dyDescent="0.25"/>
    <row r="593" s="45" customFormat="1" ht="19.5" customHeight="1" x14ac:dyDescent="0.25"/>
    <row r="594" s="45" customFormat="1" ht="19.5" customHeight="1" x14ac:dyDescent="0.25"/>
    <row r="595" s="45" customFormat="1" ht="19.5" customHeight="1" x14ac:dyDescent="0.25"/>
    <row r="596" s="45" customFormat="1" ht="19.5" customHeight="1" x14ac:dyDescent="0.25"/>
    <row r="597" s="45" customFormat="1" ht="19.5" customHeight="1" x14ac:dyDescent="0.25"/>
    <row r="598" s="45" customFormat="1" ht="19.5" customHeight="1" x14ac:dyDescent="0.25"/>
    <row r="599" s="45" customFormat="1" ht="19.5" customHeight="1" x14ac:dyDescent="0.25"/>
    <row r="600" s="45" customFormat="1" ht="19.5" customHeight="1" x14ac:dyDescent="0.25"/>
    <row r="601" s="45" customFormat="1" ht="19.5" customHeight="1" x14ac:dyDescent="0.25"/>
    <row r="602" s="45" customFormat="1" ht="19.5" customHeight="1" x14ac:dyDescent="0.25"/>
    <row r="603" s="45" customFormat="1" ht="19.5" customHeight="1" x14ac:dyDescent="0.25"/>
    <row r="604" s="45" customFormat="1" ht="19.5" customHeight="1" x14ac:dyDescent="0.25"/>
  </sheetData>
  <mergeCells count="14">
    <mergeCell ref="C1:L1"/>
    <mergeCell ref="S1:AF1"/>
    <mergeCell ref="C2:AH2"/>
    <mergeCell ref="AI2:AI3"/>
    <mergeCell ref="AJ2:AJ3"/>
    <mergeCell ref="A41:A68"/>
    <mergeCell ref="A69:XFD604"/>
    <mergeCell ref="AL2:AL3"/>
    <mergeCell ref="A4:A19"/>
    <mergeCell ref="A20:A25"/>
    <mergeCell ref="A27:A31"/>
    <mergeCell ref="A32:A38"/>
    <mergeCell ref="A39:A40"/>
    <mergeCell ref="AK2:AK3"/>
  </mergeCell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04"/>
  <sheetViews>
    <sheetView rightToLeft="1" topLeftCell="B1" workbookViewId="0">
      <selection activeCell="AO10" sqref="AO10"/>
    </sheetView>
  </sheetViews>
  <sheetFormatPr defaultRowHeight="19.5" x14ac:dyDescent="0.5"/>
  <cols>
    <col min="1" max="1" width="5" style="13" customWidth="1"/>
    <col min="2" max="2" width="4.28515625" style="9" customWidth="1"/>
    <col min="3" max="3" width="19.85546875" style="13" customWidth="1"/>
    <col min="4" max="4" width="3.7109375" style="32" customWidth="1"/>
    <col min="5" max="5" width="3.7109375" style="13" customWidth="1"/>
    <col min="6" max="6" width="3.7109375" style="32" customWidth="1"/>
    <col min="7" max="7" width="3.7109375" style="13" customWidth="1"/>
    <col min="8" max="8" width="3.7109375" style="32" customWidth="1"/>
    <col min="9" max="9" width="3.7109375" style="13" customWidth="1"/>
    <col min="10" max="10" width="3.7109375" style="32" customWidth="1"/>
    <col min="11" max="11" width="3.7109375" style="13" customWidth="1"/>
    <col min="12" max="12" width="3.7109375" style="32" customWidth="1"/>
    <col min="13" max="13" width="3.7109375" style="13" customWidth="1"/>
    <col min="14" max="14" width="3.7109375" style="32" customWidth="1"/>
    <col min="15" max="15" width="3.7109375" style="13" customWidth="1"/>
    <col min="16" max="16" width="3.7109375" style="32" customWidth="1"/>
    <col min="17" max="17" width="3.7109375" style="13" customWidth="1"/>
    <col min="18" max="18" width="3.7109375" style="32" customWidth="1"/>
    <col min="19" max="19" width="3.7109375" style="13" customWidth="1"/>
    <col min="20" max="20" width="3.7109375" style="32" customWidth="1"/>
    <col min="21" max="21" width="3.7109375" style="13" customWidth="1"/>
    <col min="22" max="22" width="3.7109375" style="32" customWidth="1"/>
    <col min="23" max="23" width="3.7109375" style="13" customWidth="1"/>
    <col min="24" max="24" width="3.7109375" style="32" customWidth="1"/>
    <col min="25" max="25" width="3.7109375" style="13" customWidth="1"/>
    <col min="26" max="26" width="3.7109375" style="32" customWidth="1"/>
    <col min="27" max="27" width="3.7109375" style="13" customWidth="1"/>
    <col min="28" max="28" width="3.7109375" style="32" customWidth="1"/>
    <col min="29" max="29" width="3.7109375" style="13" customWidth="1"/>
    <col min="30" max="30" width="3.7109375" style="32" customWidth="1"/>
    <col min="31" max="31" width="3.7109375" style="13" customWidth="1"/>
    <col min="32" max="32" width="3.7109375" style="32" customWidth="1"/>
    <col min="33" max="33" width="3.7109375" style="13" customWidth="1"/>
    <col min="34" max="34" width="4" style="32" customWidth="1"/>
    <col min="35" max="35" width="12.140625" style="13" customWidth="1"/>
    <col min="36" max="36" width="10.7109375" style="13" customWidth="1"/>
    <col min="37" max="37" width="11.140625" style="12" customWidth="1"/>
    <col min="38" max="38" width="12.5703125" style="12" customWidth="1"/>
    <col min="39" max="16384" width="9.140625" style="13"/>
  </cols>
  <sheetData>
    <row r="1" spans="1:38" ht="24" x14ac:dyDescent="0.6">
      <c r="A1" s="10"/>
      <c r="B1" s="3"/>
      <c r="C1" s="56" t="s">
        <v>57</v>
      </c>
      <c r="D1" s="57"/>
      <c r="E1" s="57"/>
      <c r="F1" s="57"/>
      <c r="G1" s="57"/>
      <c r="H1" s="57"/>
      <c r="I1" s="57"/>
      <c r="J1" s="57"/>
      <c r="K1" s="57"/>
      <c r="L1" s="57"/>
      <c r="M1" s="10"/>
      <c r="N1" s="11"/>
      <c r="O1" s="10"/>
      <c r="P1" s="11"/>
      <c r="Q1" s="10"/>
      <c r="R1" s="11"/>
      <c r="S1" s="56" t="s">
        <v>5</v>
      </c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10"/>
      <c r="AH1" s="11"/>
      <c r="AI1" s="10"/>
      <c r="AJ1" s="10"/>
    </row>
    <row r="2" spans="1:38" x14ac:dyDescent="0.5">
      <c r="A2" s="10"/>
      <c r="B2" s="3"/>
      <c r="C2" s="58" t="s">
        <v>7</v>
      </c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60"/>
      <c r="AI2" s="61" t="s">
        <v>6</v>
      </c>
      <c r="AJ2" s="62" t="s">
        <v>2</v>
      </c>
      <c r="AK2" s="63" t="s">
        <v>3</v>
      </c>
      <c r="AL2" s="46" t="s">
        <v>4</v>
      </c>
    </row>
    <row r="3" spans="1:38" x14ac:dyDescent="0.5">
      <c r="A3" s="14"/>
      <c r="B3" s="4" t="s">
        <v>0</v>
      </c>
      <c r="C3" s="15" t="s">
        <v>1</v>
      </c>
      <c r="D3" s="16">
        <v>1</v>
      </c>
      <c r="E3" s="15">
        <v>2</v>
      </c>
      <c r="F3" s="16">
        <v>3</v>
      </c>
      <c r="G3" s="15">
        <v>4</v>
      </c>
      <c r="H3" s="16">
        <v>5</v>
      </c>
      <c r="I3" s="15">
        <v>6</v>
      </c>
      <c r="J3" s="16">
        <v>7</v>
      </c>
      <c r="K3" s="15">
        <v>8</v>
      </c>
      <c r="L3" s="16">
        <v>9</v>
      </c>
      <c r="M3" s="15">
        <v>10</v>
      </c>
      <c r="N3" s="16">
        <v>11</v>
      </c>
      <c r="O3" s="15">
        <v>12</v>
      </c>
      <c r="P3" s="16">
        <v>13</v>
      </c>
      <c r="Q3" s="15">
        <v>14</v>
      </c>
      <c r="R3" s="16">
        <v>15</v>
      </c>
      <c r="S3" s="15">
        <v>16</v>
      </c>
      <c r="T3" s="16">
        <v>17</v>
      </c>
      <c r="U3" s="15">
        <v>18</v>
      </c>
      <c r="V3" s="16">
        <v>19</v>
      </c>
      <c r="W3" s="15">
        <v>20</v>
      </c>
      <c r="X3" s="16">
        <v>21</v>
      </c>
      <c r="Y3" s="15">
        <v>22</v>
      </c>
      <c r="Z3" s="16">
        <v>23</v>
      </c>
      <c r="AA3" s="15">
        <v>24</v>
      </c>
      <c r="AB3" s="16">
        <v>25</v>
      </c>
      <c r="AC3" s="15">
        <v>26</v>
      </c>
      <c r="AD3" s="16">
        <v>27</v>
      </c>
      <c r="AE3" s="15">
        <v>28</v>
      </c>
      <c r="AF3" s="16">
        <v>29</v>
      </c>
      <c r="AG3" s="17">
        <v>30</v>
      </c>
      <c r="AH3" s="18">
        <v>31</v>
      </c>
      <c r="AI3" s="61"/>
      <c r="AJ3" s="62"/>
      <c r="AK3" s="63"/>
      <c r="AL3" s="46"/>
    </row>
    <row r="4" spans="1:38" x14ac:dyDescent="0.5">
      <c r="A4" s="47" t="s">
        <v>8</v>
      </c>
      <c r="B4" s="5">
        <v>1</v>
      </c>
      <c r="C4" s="1" t="s">
        <v>18</v>
      </c>
      <c r="D4" s="16"/>
      <c r="E4" s="19"/>
      <c r="F4" s="16"/>
      <c r="G4" s="19"/>
      <c r="H4" s="16"/>
      <c r="I4" s="19"/>
      <c r="J4" s="16"/>
      <c r="K4" s="19"/>
      <c r="L4" s="16"/>
      <c r="M4" s="19"/>
      <c r="N4" s="16"/>
      <c r="O4" s="19"/>
      <c r="P4" s="16"/>
      <c r="Q4" s="19"/>
      <c r="R4" s="16"/>
      <c r="S4" s="19"/>
      <c r="T4" s="16"/>
      <c r="U4" s="19"/>
      <c r="V4" s="16"/>
      <c r="W4" s="19"/>
      <c r="X4" s="16"/>
      <c r="Y4" s="19"/>
      <c r="Z4" s="16"/>
      <c r="AA4" s="19"/>
      <c r="AB4" s="16"/>
      <c r="AC4" s="19"/>
      <c r="AD4" s="16"/>
      <c r="AE4" s="19"/>
      <c r="AF4" s="16"/>
      <c r="AG4" s="20"/>
      <c r="AH4" s="18"/>
      <c r="AI4" s="21">
        <f>بهمن!AL4</f>
        <v>0</v>
      </c>
      <c r="AJ4" s="22"/>
      <c r="AK4" s="23">
        <f>SUM(D4:AH4)</f>
        <v>0</v>
      </c>
      <c r="AL4" s="24">
        <f>AJ4+AI4-AK4</f>
        <v>0</v>
      </c>
    </row>
    <row r="5" spans="1:38" ht="19.5" customHeight="1" x14ac:dyDescent="0.5">
      <c r="A5" s="48"/>
      <c r="B5" s="5">
        <v>2</v>
      </c>
      <c r="C5" s="1" t="s">
        <v>17</v>
      </c>
      <c r="D5" s="16"/>
      <c r="E5" s="19"/>
      <c r="F5" s="16"/>
      <c r="G5" s="19"/>
      <c r="H5" s="16"/>
      <c r="I5" s="19"/>
      <c r="J5" s="16"/>
      <c r="K5" s="19"/>
      <c r="L5" s="16"/>
      <c r="M5" s="19"/>
      <c r="N5" s="16"/>
      <c r="O5" s="19"/>
      <c r="P5" s="16"/>
      <c r="Q5" s="19"/>
      <c r="R5" s="16"/>
      <c r="S5" s="19"/>
      <c r="T5" s="16"/>
      <c r="U5" s="19"/>
      <c r="V5" s="16"/>
      <c r="W5" s="19"/>
      <c r="X5" s="16"/>
      <c r="Y5" s="19"/>
      <c r="Z5" s="16"/>
      <c r="AA5" s="19"/>
      <c r="AB5" s="16"/>
      <c r="AC5" s="19"/>
      <c r="AD5" s="16"/>
      <c r="AE5" s="19"/>
      <c r="AF5" s="16"/>
      <c r="AG5" s="20"/>
      <c r="AH5" s="18"/>
      <c r="AI5" s="21">
        <f>بهمن!AL5</f>
        <v>0</v>
      </c>
      <c r="AJ5" s="22"/>
      <c r="AK5" s="23">
        <f t="shared" ref="AK5:AK68" si="0">SUM(D5:AH5)</f>
        <v>0</v>
      </c>
      <c r="AL5" s="24">
        <f t="shared" ref="AL5:AL68" si="1">AJ5+AI5-AK5</f>
        <v>0</v>
      </c>
    </row>
    <row r="6" spans="1:38" ht="15" customHeight="1" x14ac:dyDescent="0.5">
      <c r="A6" s="48"/>
      <c r="B6" s="6">
        <v>3</v>
      </c>
      <c r="C6" s="25" t="s">
        <v>25</v>
      </c>
      <c r="D6" s="16"/>
      <c r="E6" s="19"/>
      <c r="F6" s="16"/>
      <c r="G6" s="19"/>
      <c r="H6" s="16"/>
      <c r="I6" s="19"/>
      <c r="J6" s="16"/>
      <c r="K6" s="19"/>
      <c r="L6" s="16"/>
      <c r="M6" s="19"/>
      <c r="N6" s="16"/>
      <c r="O6" s="19"/>
      <c r="P6" s="16"/>
      <c r="Q6" s="19"/>
      <c r="R6" s="16"/>
      <c r="S6" s="19"/>
      <c r="T6" s="16"/>
      <c r="U6" s="19"/>
      <c r="V6" s="16"/>
      <c r="W6" s="19"/>
      <c r="X6" s="16"/>
      <c r="Y6" s="19"/>
      <c r="Z6" s="16"/>
      <c r="AA6" s="19"/>
      <c r="AB6" s="16"/>
      <c r="AC6" s="19"/>
      <c r="AD6" s="16"/>
      <c r="AE6" s="19"/>
      <c r="AF6" s="16"/>
      <c r="AG6" s="19"/>
      <c r="AH6" s="16"/>
      <c r="AI6" s="21">
        <f>بهمن!AL6</f>
        <v>0</v>
      </c>
      <c r="AJ6" s="22"/>
      <c r="AK6" s="23">
        <f t="shared" si="0"/>
        <v>0</v>
      </c>
      <c r="AL6" s="24">
        <f t="shared" si="1"/>
        <v>0</v>
      </c>
    </row>
    <row r="7" spans="1:38" x14ac:dyDescent="0.5">
      <c r="A7" s="48"/>
      <c r="B7" s="6">
        <v>4</v>
      </c>
      <c r="C7" s="25" t="s">
        <v>13</v>
      </c>
      <c r="D7" s="16"/>
      <c r="E7" s="19"/>
      <c r="F7" s="16"/>
      <c r="G7" s="19"/>
      <c r="H7" s="16"/>
      <c r="I7" s="19"/>
      <c r="J7" s="16"/>
      <c r="K7" s="19"/>
      <c r="L7" s="16"/>
      <c r="M7" s="19"/>
      <c r="N7" s="16"/>
      <c r="O7" s="19"/>
      <c r="P7" s="16"/>
      <c r="Q7" s="19"/>
      <c r="R7" s="16"/>
      <c r="S7" s="19"/>
      <c r="T7" s="16"/>
      <c r="U7" s="19"/>
      <c r="V7" s="16"/>
      <c r="W7" s="19"/>
      <c r="X7" s="16"/>
      <c r="Y7" s="19"/>
      <c r="Z7" s="16"/>
      <c r="AA7" s="19"/>
      <c r="AB7" s="16"/>
      <c r="AC7" s="19"/>
      <c r="AD7" s="16"/>
      <c r="AE7" s="19"/>
      <c r="AF7" s="16"/>
      <c r="AG7" s="19"/>
      <c r="AH7" s="16"/>
      <c r="AI7" s="21">
        <f>بهمن!AL7</f>
        <v>0</v>
      </c>
      <c r="AJ7" s="22"/>
      <c r="AK7" s="23">
        <f t="shared" si="0"/>
        <v>0</v>
      </c>
      <c r="AL7" s="24">
        <f t="shared" si="1"/>
        <v>0</v>
      </c>
    </row>
    <row r="8" spans="1:38" x14ac:dyDescent="0.5">
      <c r="A8" s="48"/>
      <c r="B8" s="6">
        <v>5</v>
      </c>
      <c r="C8" s="25" t="s">
        <v>62</v>
      </c>
      <c r="D8" s="16"/>
      <c r="E8" s="19"/>
      <c r="F8" s="16"/>
      <c r="G8" s="19"/>
      <c r="H8" s="16"/>
      <c r="I8" s="19"/>
      <c r="J8" s="16"/>
      <c r="K8" s="19"/>
      <c r="L8" s="16"/>
      <c r="M8" s="19"/>
      <c r="N8" s="16"/>
      <c r="O8" s="19"/>
      <c r="P8" s="16"/>
      <c r="Q8" s="19"/>
      <c r="R8" s="16"/>
      <c r="S8" s="19"/>
      <c r="T8" s="16"/>
      <c r="U8" s="19"/>
      <c r="V8" s="16"/>
      <c r="W8" s="19"/>
      <c r="X8" s="16"/>
      <c r="Y8" s="19"/>
      <c r="Z8" s="16"/>
      <c r="AA8" s="19"/>
      <c r="AB8" s="16"/>
      <c r="AC8" s="19"/>
      <c r="AD8" s="16"/>
      <c r="AE8" s="19"/>
      <c r="AF8" s="16"/>
      <c r="AG8" s="19"/>
      <c r="AH8" s="16"/>
      <c r="AI8" s="21">
        <f>بهمن!AL8</f>
        <v>0</v>
      </c>
      <c r="AJ8" s="22"/>
      <c r="AK8" s="23">
        <f t="shared" si="0"/>
        <v>0</v>
      </c>
      <c r="AL8" s="24">
        <f t="shared" si="1"/>
        <v>0</v>
      </c>
    </row>
    <row r="9" spans="1:38" x14ac:dyDescent="0.5">
      <c r="A9" s="48"/>
      <c r="B9" s="6">
        <v>6</v>
      </c>
      <c r="C9" s="25" t="s">
        <v>61</v>
      </c>
      <c r="D9" s="16"/>
      <c r="E9" s="19"/>
      <c r="F9" s="16"/>
      <c r="G9" s="19"/>
      <c r="H9" s="16"/>
      <c r="I9" s="19"/>
      <c r="J9" s="16"/>
      <c r="K9" s="19"/>
      <c r="L9" s="16"/>
      <c r="M9" s="19"/>
      <c r="N9" s="16"/>
      <c r="O9" s="19"/>
      <c r="P9" s="16"/>
      <c r="Q9" s="19"/>
      <c r="R9" s="16"/>
      <c r="S9" s="19"/>
      <c r="T9" s="16"/>
      <c r="U9" s="19"/>
      <c r="V9" s="16"/>
      <c r="W9" s="19"/>
      <c r="X9" s="16"/>
      <c r="Y9" s="19"/>
      <c r="Z9" s="16"/>
      <c r="AA9" s="19"/>
      <c r="AB9" s="16"/>
      <c r="AC9" s="19"/>
      <c r="AD9" s="16"/>
      <c r="AE9" s="19"/>
      <c r="AF9" s="16"/>
      <c r="AG9" s="19"/>
      <c r="AH9" s="16"/>
      <c r="AI9" s="21">
        <f>بهمن!AL9</f>
        <v>0</v>
      </c>
      <c r="AJ9" s="22"/>
      <c r="AK9" s="23">
        <f t="shared" si="0"/>
        <v>0</v>
      </c>
      <c r="AL9" s="24">
        <f t="shared" si="1"/>
        <v>0</v>
      </c>
    </row>
    <row r="10" spans="1:38" x14ac:dyDescent="0.5">
      <c r="A10" s="48"/>
      <c r="B10" s="6">
        <v>7</v>
      </c>
      <c r="C10" s="25" t="s">
        <v>9</v>
      </c>
      <c r="D10" s="16"/>
      <c r="E10" s="19"/>
      <c r="F10" s="16"/>
      <c r="G10" s="19"/>
      <c r="H10" s="16"/>
      <c r="I10" s="19"/>
      <c r="J10" s="16"/>
      <c r="K10" s="19"/>
      <c r="L10" s="16"/>
      <c r="M10" s="19"/>
      <c r="N10" s="16"/>
      <c r="O10" s="19"/>
      <c r="P10" s="16"/>
      <c r="Q10" s="19"/>
      <c r="R10" s="16"/>
      <c r="S10" s="19"/>
      <c r="T10" s="16"/>
      <c r="U10" s="19"/>
      <c r="V10" s="16"/>
      <c r="W10" s="19"/>
      <c r="X10" s="16"/>
      <c r="Y10" s="19"/>
      <c r="Z10" s="16"/>
      <c r="AA10" s="19"/>
      <c r="AB10" s="16"/>
      <c r="AC10" s="19"/>
      <c r="AD10" s="16"/>
      <c r="AE10" s="19"/>
      <c r="AF10" s="16"/>
      <c r="AG10" s="19"/>
      <c r="AH10" s="16"/>
      <c r="AI10" s="21">
        <f>بهمن!AL10</f>
        <v>0</v>
      </c>
      <c r="AJ10" s="22"/>
      <c r="AK10" s="23">
        <f t="shared" si="0"/>
        <v>0</v>
      </c>
      <c r="AL10" s="24">
        <f t="shared" si="1"/>
        <v>0</v>
      </c>
    </row>
    <row r="11" spans="1:38" x14ac:dyDescent="0.5">
      <c r="A11" s="48"/>
      <c r="B11" s="6">
        <v>8</v>
      </c>
      <c r="C11" s="25" t="s">
        <v>56</v>
      </c>
      <c r="D11" s="16"/>
      <c r="E11" s="19"/>
      <c r="F11" s="16"/>
      <c r="G11" s="19"/>
      <c r="H11" s="16"/>
      <c r="I11" s="19"/>
      <c r="J11" s="16"/>
      <c r="K11" s="19"/>
      <c r="L11" s="16"/>
      <c r="M11" s="19"/>
      <c r="N11" s="16"/>
      <c r="O11" s="19"/>
      <c r="P11" s="16"/>
      <c r="Q11" s="19"/>
      <c r="R11" s="16"/>
      <c r="S11" s="19"/>
      <c r="T11" s="16"/>
      <c r="U11" s="19"/>
      <c r="V11" s="16"/>
      <c r="W11" s="19"/>
      <c r="X11" s="16"/>
      <c r="Y11" s="19"/>
      <c r="Z11" s="16"/>
      <c r="AA11" s="19"/>
      <c r="AB11" s="16"/>
      <c r="AC11" s="19"/>
      <c r="AD11" s="16"/>
      <c r="AE11" s="19"/>
      <c r="AF11" s="16"/>
      <c r="AG11" s="19"/>
      <c r="AH11" s="16"/>
      <c r="AI11" s="21">
        <f>بهمن!AL11</f>
        <v>0</v>
      </c>
      <c r="AJ11" s="22"/>
      <c r="AK11" s="23">
        <f t="shared" si="0"/>
        <v>0</v>
      </c>
      <c r="AL11" s="24">
        <f t="shared" si="1"/>
        <v>0</v>
      </c>
    </row>
    <row r="12" spans="1:38" x14ac:dyDescent="0.5">
      <c r="A12" s="48"/>
      <c r="B12" s="6">
        <v>9</v>
      </c>
      <c r="C12" s="25" t="s">
        <v>10</v>
      </c>
      <c r="D12" s="16"/>
      <c r="E12" s="19"/>
      <c r="F12" s="16"/>
      <c r="G12" s="19"/>
      <c r="H12" s="16"/>
      <c r="I12" s="19"/>
      <c r="J12" s="16"/>
      <c r="K12" s="19"/>
      <c r="L12" s="16"/>
      <c r="M12" s="19"/>
      <c r="N12" s="16"/>
      <c r="O12" s="19"/>
      <c r="P12" s="16"/>
      <c r="Q12" s="19"/>
      <c r="R12" s="16"/>
      <c r="S12" s="19"/>
      <c r="T12" s="16"/>
      <c r="U12" s="19"/>
      <c r="V12" s="16"/>
      <c r="W12" s="19"/>
      <c r="X12" s="16"/>
      <c r="Y12" s="19"/>
      <c r="Z12" s="16"/>
      <c r="AA12" s="19"/>
      <c r="AB12" s="16"/>
      <c r="AC12" s="19"/>
      <c r="AD12" s="16"/>
      <c r="AE12" s="19"/>
      <c r="AF12" s="16"/>
      <c r="AG12" s="19"/>
      <c r="AH12" s="16"/>
      <c r="AI12" s="21">
        <f>بهمن!AL12</f>
        <v>0</v>
      </c>
      <c r="AJ12" s="22"/>
      <c r="AK12" s="23">
        <f t="shared" si="0"/>
        <v>0</v>
      </c>
      <c r="AL12" s="24">
        <f t="shared" si="1"/>
        <v>0</v>
      </c>
    </row>
    <row r="13" spans="1:38" x14ac:dyDescent="0.5">
      <c r="A13" s="48"/>
      <c r="B13" s="6">
        <v>10</v>
      </c>
      <c r="C13" s="25" t="s">
        <v>14</v>
      </c>
      <c r="D13" s="16"/>
      <c r="E13" s="19"/>
      <c r="F13" s="16"/>
      <c r="G13" s="19"/>
      <c r="H13" s="16"/>
      <c r="I13" s="19"/>
      <c r="J13" s="16"/>
      <c r="K13" s="19"/>
      <c r="L13" s="16"/>
      <c r="M13" s="19"/>
      <c r="N13" s="16"/>
      <c r="O13" s="19"/>
      <c r="P13" s="16"/>
      <c r="Q13" s="19"/>
      <c r="R13" s="16"/>
      <c r="S13" s="19"/>
      <c r="T13" s="16"/>
      <c r="U13" s="19"/>
      <c r="V13" s="16"/>
      <c r="W13" s="19"/>
      <c r="X13" s="16"/>
      <c r="Y13" s="19"/>
      <c r="Z13" s="16"/>
      <c r="AA13" s="19"/>
      <c r="AB13" s="16"/>
      <c r="AC13" s="19"/>
      <c r="AD13" s="16"/>
      <c r="AE13" s="19"/>
      <c r="AF13" s="16"/>
      <c r="AG13" s="19"/>
      <c r="AH13" s="16"/>
      <c r="AI13" s="21">
        <f>بهمن!AL13</f>
        <v>0</v>
      </c>
      <c r="AJ13" s="22"/>
      <c r="AK13" s="23">
        <f t="shared" si="0"/>
        <v>0</v>
      </c>
      <c r="AL13" s="24">
        <f t="shared" si="1"/>
        <v>0</v>
      </c>
    </row>
    <row r="14" spans="1:38" x14ac:dyDescent="0.5">
      <c r="A14" s="48"/>
      <c r="B14" s="6">
        <v>11</v>
      </c>
      <c r="C14" s="25" t="s">
        <v>15</v>
      </c>
      <c r="D14" s="16"/>
      <c r="E14" s="19"/>
      <c r="F14" s="16"/>
      <c r="G14" s="19"/>
      <c r="H14" s="16"/>
      <c r="I14" s="19"/>
      <c r="J14" s="16"/>
      <c r="K14" s="19"/>
      <c r="L14" s="16"/>
      <c r="M14" s="19"/>
      <c r="N14" s="16"/>
      <c r="O14" s="19"/>
      <c r="P14" s="16"/>
      <c r="Q14" s="19"/>
      <c r="R14" s="16"/>
      <c r="S14" s="19"/>
      <c r="T14" s="16"/>
      <c r="U14" s="19"/>
      <c r="V14" s="16"/>
      <c r="W14" s="19"/>
      <c r="X14" s="16"/>
      <c r="Y14" s="19"/>
      <c r="Z14" s="16"/>
      <c r="AA14" s="19"/>
      <c r="AB14" s="16"/>
      <c r="AC14" s="19"/>
      <c r="AD14" s="16"/>
      <c r="AE14" s="19"/>
      <c r="AF14" s="16"/>
      <c r="AG14" s="19"/>
      <c r="AH14" s="16"/>
      <c r="AI14" s="21">
        <f>بهمن!AL14</f>
        <v>0</v>
      </c>
      <c r="AJ14" s="22"/>
      <c r="AK14" s="23">
        <f t="shared" si="0"/>
        <v>0</v>
      </c>
      <c r="AL14" s="24">
        <f t="shared" si="1"/>
        <v>0</v>
      </c>
    </row>
    <row r="15" spans="1:38" x14ac:dyDescent="0.5">
      <c r="A15" s="48"/>
      <c r="B15" s="6">
        <v>12</v>
      </c>
      <c r="C15" s="25" t="s">
        <v>16</v>
      </c>
      <c r="D15" s="16"/>
      <c r="E15" s="19"/>
      <c r="F15" s="16"/>
      <c r="G15" s="19"/>
      <c r="H15" s="16"/>
      <c r="I15" s="19"/>
      <c r="J15" s="16"/>
      <c r="K15" s="19"/>
      <c r="L15" s="16"/>
      <c r="M15" s="19"/>
      <c r="N15" s="16"/>
      <c r="O15" s="19"/>
      <c r="P15" s="16"/>
      <c r="Q15" s="19"/>
      <c r="R15" s="16"/>
      <c r="S15" s="19"/>
      <c r="T15" s="16"/>
      <c r="U15" s="19"/>
      <c r="V15" s="16"/>
      <c r="W15" s="19"/>
      <c r="X15" s="16"/>
      <c r="Y15" s="19"/>
      <c r="Z15" s="16"/>
      <c r="AA15" s="19"/>
      <c r="AB15" s="16"/>
      <c r="AC15" s="19"/>
      <c r="AD15" s="16"/>
      <c r="AE15" s="19"/>
      <c r="AF15" s="16"/>
      <c r="AG15" s="19"/>
      <c r="AH15" s="16"/>
      <c r="AI15" s="21">
        <f>بهمن!AL15</f>
        <v>0</v>
      </c>
      <c r="AJ15" s="22"/>
      <c r="AK15" s="23">
        <f t="shared" si="0"/>
        <v>0</v>
      </c>
      <c r="AL15" s="24">
        <f t="shared" si="1"/>
        <v>0</v>
      </c>
    </row>
    <row r="16" spans="1:38" x14ac:dyDescent="0.5">
      <c r="A16" s="48"/>
      <c r="B16" s="6">
        <v>13</v>
      </c>
      <c r="C16" s="25" t="s">
        <v>37</v>
      </c>
      <c r="D16" s="16"/>
      <c r="E16" s="19"/>
      <c r="F16" s="16"/>
      <c r="G16" s="19"/>
      <c r="H16" s="16"/>
      <c r="I16" s="19"/>
      <c r="J16" s="16"/>
      <c r="K16" s="19"/>
      <c r="L16" s="16"/>
      <c r="M16" s="19"/>
      <c r="N16" s="16"/>
      <c r="O16" s="19"/>
      <c r="P16" s="16"/>
      <c r="Q16" s="19"/>
      <c r="R16" s="16"/>
      <c r="S16" s="19"/>
      <c r="T16" s="16"/>
      <c r="U16" s="19"/>
      <c r="V16" s="16"/>
      <c r="W16" s="19"/>
      <c r="X16" s="16"/>
      <c r="Y16" s="19"/>
      <c r="Z16" s="16"/>
      <c r="AA16" s="19"/>
      <c r="AB16" s="16"/>
      <c r="AC16" s="19"/>
      <c r="AD16" s="16"/>
      <c r="AE16" s="19"/>
      <c r="AF16" s="16"/>
      <c r="AG16" s="19"/>
      <c r="AH16" s="16"/>
      <c r="AI16" s="21">
        <f>بهمن!AL16</f>
        <v>0</v>
      </c>
      <c r="AJ16" s="22"/>
      <c r="AK16" s="23">
        <f t="shared" si="0"/>
        <v>0</v>
      </c>
      <c r="AL16" s="24">
        <f t="shared" si="1"/>
        <v>0</v>
      </c>
    </row>
    <row r="17" spans="1:38" x14ac:dyDescent="0.5">
      <c r="A17" s="48"/>
      <c r="B17" s="6">
        <v>14</v>
      </c>
      <c r="C17" s="25" t="s">
        <v>36</v>
      </c>
      <c r="D17" s="16"/>
      <c r="E17" s="19"/>
      <c r="F17" s="16"/>
      <c r="G17" s="19"/>
      <c r="H17" s="16"/>
      <c r="I17" s="19"/>
      <c r="J17" s="16"/>
      <c r="K17" s="19"/>
      <c r="L17" s="16"/>
      <c r="M17" s="19"/>
      <c r="N17" s="16"/>
      <c r="O17" s="19"/>
      <c r="P17" s="16"/>
      <c r="Q17" s="19"/>
      <c r="R17" s="16"/>
      <c r="S17" s="19"/>
      <c r="T17" s="16"/>
      <c r="U17" s="19"/>
      <c r="V17" s="16"/>
      <c r="W17" s="19"/>
      <c r="X17" s="16"/>
      <c r="Y17" s="19"/>
      <c r="Z17" s="16"/>
      <c r="AA17" s="19"/>
      <c r="AB17" s="16"/>
      <c r="AC17" s="19"/>
      <c r="AD17" s="16"/>
      <c r="AE17" s="19"/>
      <c r="AF17" s="16"/>
      <c r="AG17" s="19"/>
      <c r="AH17" s="16"/>
      <c r="AI17" s="21">
        <f>بهمن!AL17</f>
        <v>0</v>
      </c>
      <c r="AJ17" s="22"/>
      <c r="AK17" s="23">
        <f t="shared" si="0"/>
        <v>0</v>
      </c>
      <c r="AL17" s="24">
        <f t="shared" si="1"/>
        <v>0</v>
      </c>
    </row>
    <row r="18" spans="1:38" x14ac:dyDescent="0.5">
      <c r="A18" s="48"/>
      <c r="B18" s="6">
        <v>15</v>
      </c>
      <c r="C18" s="25" t="s">
        <v>11</v>
      </c>
      <c r="D18" s="16"/>
      <c r="E18" s="19"/>
      <c r="F18" s="16"/>
      <c r="G18" s="19"/>
      <c r="H18" s="16"/>
      <c r="I18" s="19"/>
      <c r="J18" s="16"/>
      <c r="K18" s="19"/>
      <c r="L18" s="16"/>
      <c r="M18" s="19"/>
      <c r="N18" s="16"/>
      <c r="O18" s="19"/>
      <c r="P18" s="16"/>
      <c r="Q18" s="19"/>
      <c r="R18" s="16"/>
      <c r="S18" s="19"/>
      <c r="T18" s="16"/>
      <c r="U18" s="19"/>
      <c r="V18" s="16"/>
      <c r="W18" s="19"/>
      <c r="X18" s="16"/>
      <c r="Y18" s="19"/>
      <c r="Z18" s="16"/>
      <c r="AA18" s="19"/>
      <c r="AB18" s="16"/>
      <c r="AC18" s="19"/>
      <c r="AD18" s="16"/>
      <c r="AE18" s="19"/>
      <c r="AF18" s="16"/>
      <c r="AG18" s="19"/>
      <c r="AH18" s="16"/>
      <c r="AI18" s="21">
        <f>بهمن!AL18</f>
        <v>0</v>
      </c>
      <c r="AJ18" s="22"/>
      <c r="AK18" s="23">
        <f t="shared" si="0"/>
        <v>0</v>
      </c>
      <c r="AL18" s="24">
        <f t="shared" si="1"/>
        <v>0</v>
      </c>
    </row>
    <row r="19" spans="1:38" x14ac:dyDescent="0.5">
      <c r="A19" s="48"/>
      <c r="B19" s="6">
        <v>16</v>
      </c>
      <c r="C19" s="25" t="s">
        <v>12</v>
      </c>
      <c r="D19" s="16"/>
      <c r="E19" s="19"/>
      <c r="F19" s="16"/>
      <c r="G19" s="19"/>
      <c r="H19" s="16"/>
      <c r="I19" s="19"/>
      <c r="J19" s="16"/>
      <c r="K19" s="19"/>
      <c r="L19" s="16"/>
      <c r="M19" s="19"/>
      <c r="N19" s="16"/>
      <c r="O19" s="19"/>
      <c r="P19" s="16"/>
      <c r="Q19" s="19"/>
      <c r="R19" s="16"/>
      <c r="S19" s="19"/>
      <c r="T19" s="16"/>
      <c r="U19" s="19"/>
      <c r="V19" s="16"/>
      <c r="W19" s="19"/>
      <c r="X19" s="16"/>
      <c r="Y19" s="19"/>
      <c r="Z19" s="16"/>
      <c r="AA19" s="19"/>
      <c r="AB19" s="16"/>
      <c r="AC19" s="19"/>
      <c r="AD19" s="16"/>
      <c r="AE19" s="19"/>
      <c r="AF19" s="16"/>
      <c r="AG19" s="19"/>
      <c r="AH19" s="16"/>
      <c r="AI19" s="21">
        <f>بهمن!AL19</f>
        <v>0</v>
      </c>
      <c r="AJ19" s="22"/>
      <c r="AK19" s="23">
        <f t="shared" si="0"/>
        <v>0</v>
      </c>
      <c r="AL19" s="24">
        <f t="shared" si="1"/>
        <v>0</v>
      </c>
    </row>
    <row r="20" spans="1:38" ht="18.75" customHeight="1" x14ac:dyDescent="0.5">
      <c r="A20" s="49" t="s">
        <v>66</v>
      </c>
      <c r="B20" s="7">
        <v>17</v>
      </c>
      <c r="C20" s="27" t="s">
        <v>63</v>
      </c>
      <c r="D20" s="16"/>
      <c r="E20" s="19"/>
      <c r="F20" s="16"/>
      <c r="G20" s="19"/>
      <c r="H20" s="16"/>
      <c r="I20" s="19"/>
      <c r="J20" s="16"/>
      <c r="K20" s="19"/>
      <c r="L20" s="16"/>
      <c r="M20" s="19"/>
      <c r="N20" s="16"/>
      <c r="O20" s="19"/>
      <c r="P20" s="16"/>
      <c r="Q20" s="19"/>
      <c r="R20" s="16"/>
      <c r="S20" s="19"/>
      <c r="T20" s="16"/>
      <c r="U20" s="19"/>
      <c r="V20" s="16"/>
      <c r="W20" s="19"/>
      <c r="X20" s="16"/>
      <c r="Y20" s="19"/>
      <c r="Z20" s="16"/>
      <c r="AA20" s="19"/>
      <c r="AB20" s="16"/>
      <c r="AC20" s="19"/>
      <c r="AD20" s="16"/>
      <c r="AE20" s="19"/>
      <c r="AF20" s="16"/>
      <c r="AG20" s="19"/>
      <c r="AH20" s="16"/>
      <c r="AI20" s="21">
        <f>بهمن!AL20</f>
        <v>0</v>
      </c>
      <c r="AJ20" s="22"/>
      <c r="AK20" s="23">
        <f t="shared" si="0"/>
        <v>0</v>
      </c>
      <c r="AL20" s="24">
        <f t="shared" si="1"/>
        <v>0</v>
      </c>
    </row>
    <row r="21" spans="1:38" ht="18.75" customHeight="1" x14ac:dyDescent="0.5">
      <c r="A21" s="49"/>
      <c r="B21" s="37">
        <v>18</v>
      </c>
      <c r="C21" s="27" t="s">
        <v>64</v>
      </c>
      <c r="D21" s="16"/>
      <c r="E21" s="19"/>
      <c r="F21" s="16"/>
      <c r="G21" s="19"/>
      <c r="H21" s="16"/>
      <c r="I21" s="19"/>
      <c r="J21" s="16"/>
      <c r="K21" s="19"/>
      <c r="L21" s="16"/>
      <c r="M21" s="19"/>
      <c r="N21" s="16"/>
      <c r="O21" s="19"/>
      <c r="P21" s="16"/>
      <c r="Q21" s="19"/>
      <c r="R21" s="16"/>
      <c r="S21" s="19"/>
      <c r="T21" s="16"/>
      <c r="U21" s="19"/>
      <c r="V21" s="16"/>
      <c r="W21" s="19"/>
      <c r="X21" s="16"/>
      <c r="Y21" s="19"/>
      <c r="Z21" s="16"/>
      <c r="AA21" s="19"/>
      <c r="AB21" s="16"/>
      <c r="AC21" s="19"/>
      <c r="AD21" s="16"/>
      <c r="AE21" s="19"/>
      <c r="AF21" s="16"/>
      <c r="AG21" s="19"/>
      <c r="AH21" s="16"/>
      <c r="AI21" s="21">
        <f>بهمن!AL21</f>
        <v>0</v>
      </c>
      <c r="AJ21" s="22"/>
      <c r="AK21" s="23">
        <f t="shared" si="0"/>
        <v>0</v>
      </c>
      <c r="AL21" s="24">
        <f t="shared" si="1"/>
        <v>0</v>
      </c>
    </row>
    <row r="22" spans="1:38" x14ac:dyDescent="0.5">
      <c r="A22" s="49"/>
      <c r="B22" s="37">
        <v>19</v>
      </c>
      <c r="C22" s="27" t="s">
        <v>17</v>
      </c>
      <c r="D22" s="16"/>
      <c r="E22" s="19"/>
      <c r="F22" s="16"/>
      <c r="G22" s="19"/>
      <c r="H22" s="16"/>
      <c r="I22" s="19"/>
      <c r="J22" s="16"/>
      <c r="K22" s="19"/>
      <c r="L22" s="16"/>
      <c r="M22" s="19"/>
      <c r="N22" s="16"/>
      <c r="O22" s="19"/>
      <c r="P22" s="16"/>
      <c r="Q22" s="19"/>
      <c r="R22" s="16"/>
      <c r="S22" s="19"/>
      <c r="T22" s="16"/>
      <c r="U22" s="19"/>
      <c r="V22" s="16"/>
      <c r="W22" s="19"/>
      <c r="X22" s="16"/>
      <c r="Y22" s="19"/>
      <c r="Z22" s="16"/>
      <c r="AA22" s="19"/>
      <c r="AB22" s="16"/>
      <c r="AC22" s="19"/>
      <c r="AD22" s="16"/>
      <c r="AE22" s="19"/>
      <c r="AF22" s="16"/>
      <c r="AG22" s="19"/>
      <c r="AH22" s="16"/>
      <c r="AI22" s="21">
        <f>بهمن!AL22</f>
        <v>0</v>
      </c>
      <c r="AJ22" s="22"/>
      <c r="AK22" s="23">
        <f t="shared" si="0"/>
        <v>0</v>
      </c>
      <c r="AL22" s="24">
        <f t="shared" si="1"/>
        <v>0</v>
      </c>
    </row>
    <row r="23" spans="1:38" x14ac:dyDescent="0.5">
      <c r="A23" s="49"/>
      <c r="B23" s="7">
        <v>20</v>
      </c>
      <c r="C23" s="27" t="s">
        <v>38</v>
      </c>
      <c r="D23" s="16"/>
      <c r="E23" s="19"/>
      <c r="F23" s="16"/>
      <c r="G23" s="19"/>
      <c r="H23" s="16"/>
      <c r="I23" s="19"/>
      <c r="J23" s="16"/>
      <c r="K23" s="19"/>
      <c r="L23" s="16"/>
      <c r="M23" s="19"/>
      <c r="N23" s="16"/>
      <c r="O23" s="19"/>
      <c r="P23" s="16"/>
      <c r="Q23" s="19"/>
      <c r="R23" s="16"/>
      <c r="S23" s="19"/>
      <c r="T23" s="16"/>
      <c r="U23" s="19"/>
      <c r="V23" s="16"/>
      <c r="W23" s="19"/>
      <c r="X23" s="16"/>
      <c r="Y23" s="19"/>
      <c r="Z23" s="16"/>
      <c r="AA23" s="19"/>
      <c r="AB23" s="16"/>
      <c r="AC23" s="19"/>
      <c r="AD23" s="16"/>
      <c r="AE23" s="19"/>
      <c r="AF23" s="16"/>
      <c r="AG23" s="19"/>
      <c r="AH23" s="16"/>
      <c r="AI23" s="21">
        <f>بهمن!AL23</f>
        <v>0</v>
      </c>
      <c r="AJ23" s="22"/>
      <c r="AK23" s="23">
        <f t="shared" si="0"/>
        <v>0</v>
      </c>
      <c r="AL23" s="24">
        <f t="shared" si="1"/>
        <v>0</v>
      </c>
    </row>
    <row r="24" spans="1:38" x14ac:dyDescent="0.5">
      <c r="A24" s="49"/>
      <c r="B24" s="37">
        <v>21</v>
      </c>
      <c r="C24" s="27" t="s">
        <v>25</v>
      </c>
      <c r="D24" s="16"/>
      <c r="E24" s="19"/>
      <c r="F24" s="16"/>
      <c r="G24" s="19"/>
      <c r="H24" s="16"/>
      <c r="I24" s="19"/>
      <c r="J24" s="16"/>
      <c r="K24" s="19"/>
      <c r="L24" s="16"/>
      <c r="M24" s="19"/>
      <c r="N24" s="16"/>
      <c r="O24" s="19"/>
      <c r="P24" s="16"/>
      <c r="Q24" s="19"/>
      <c r="R24" s="16"/>
      <c r="S24" s="19"/>
      <c r="T24" s="16"/>
      <c r="U24" s="19"/>
      <c r="V24" s="16"/>
      <c r="W24" s="19"/>
      <c r="X24" s="16"/>
      <c r="Y24" s="19"/>
      <c r="Z24" s="16"/>
      <c r="AA24" s="19"/>
      <c r="AB24" s="16"/>
      <c r="AC24" s="19"/>
      <c r="AD24" s="16"/>
      <c r="AE24" s="19"/>
      <c r="AF24" s="16"/>
      <c r="AG24" s="19"/>
      <c r="AH24" s="16"/>
      <c r="AI24" s="21">
        <f>بهمن!AL24</f>
        <v>0</v>
      </c>
      <c r="AJ24" s="22"/>
      <c r="AK24" s="23">
        <f t="shared" si="0"/>
        <v>0</v>
      </c>
      <c r="AL24" s="24">
        <f t="shared" si="1"/>
        <v>0</v>
      </c>
    </row>
    <row r="25" spans="1:38" ht="18.75" customHeight="1" x14ac:dyDescent="0.5">
      <c r="A25" s="49"/>
      <c r="B25" s="37">
        <v>22</v>
      </c>
      <c r="C25" s="27" t="s">
        <v>19</v>
      </c>
      <c r="D25" s="16"/>
      <c r="E25" s="19"/>
      <c r="F25" s="16"/>
      <c r="G25" s="19"/>
      <c r="H25" s="16"/>
      <c r="I25" s="19"/>
      <c r="J25" s="16"/>
      <c r="K25" s="19"/>
      <c r="L25" s="16"/>
      <c r="M25" s="19"/>
      <c r="N25" s="16"/>
      <c r="O25" s="19"/>
      <c r="P25" s="16"/>
      <c r="Q25" s="19"/>
      <c r="R25" s="16"/>
      <c r="S25" s="19"/>
      <c r="T25" s="16"/>
      <c r="U25" s="19"/>
      <c r="V25" s="16"/>
      <c r="W25" s="19"/>
      <c r="X25" s="16"/>
      <c r="Y25" s="19"/>
      <c r="Z25" s="16"/>
      <c r="AA25" s="19"/>
      <c r="AB25" s="16"/>
      <c r="AC25" s="19"/>
      <c r="AD25" s="16"/>
      <c r="AE25" s="19"/>
      <c r="AF25" s="16"/>
      <c r="AG25" s="19"/>
      <c r="AH25" s="16"/>
      <c r="AI25" s="21">
        <f>بهمن!AL25</f>
        <v>0</v>
      </c>
      <c r="AJ25" s="22"/>
      <c r="AK25" s="23">
        <f t="shared" si="0"/>
        <v>0</v>
      </c>
      <c r="AL25" s="24">
        <f t="shared" si="1"/>
        <v>0</v>
      </c>
    </row>
    <row r="26" spans="1:38" ht="18.75" customHeight="1" x14ac:dyDescent="0.5">
      <c r="A26" s="36"/>
      <c r="B26" s="38">
        <v>23</v>
      </c>
      <c r="C26" s="33" t="s">
        <v>17</v>
      </c>
      <c r="D26" s="16"/>
      <c r="E26" s="19"/>
      <c r="F26" s="16"/>
      <c r="G26" s="19"/>
      <c r="H26" s="16"/>
      <c r="I26" s="19"/>
      <c r="J26" s="16"/>
      <c r="K26" s="19"/>
      <c r="L26" s="16"/>
      <c r="M26" s="19"/>
      <c r="N26" s="16"/>
      <c r="O26" s="19"/>
      <c r="P26" s="16"/>
      <c r="Q26" s="19"/>
      <c r="R26" s="16"/>
      <c r="S26" s="19"/>
      <c r="T26" s="16"/>
      <c r="U26" s="19"/>
      <c r="V26" s="16"/>
      <c r="W26" s="19"/>
      <c r="X26" s="16"/>
      <c r="Y26" s="19"/>
      <c r="Z26" s="16"/>
      <c r="AA26" s="19"/>
      <c r="AB26" s="16"/>
      <c r="AC26" s="19"/>
      <c r="AD26" s="16"/>
      <c r="AE26" s="19"/>
      <c r="AF26" s="16"/>
      <c r="AG26" s="19"/>
      <c r="AH26" s="16"/>
      <c r="AI26" s="21">
        <f>بهمن!AL26</f>
        <v>0</v>
      </c>
      <c r="AJ26" s="22"/>
      <c r="AK26" s="23">
        <f t="shared" si="0"/>
        <v>0</v>
      </c>
      <c r="AL26" s="24">
        <f t="shared" si="1"/>
        <v>0</v>
      </c>
    </row>
    <row r="27" spans="1:38" x14ac:dyDescent="0.5">
      <c r="A27" s="50" t="s">
        <v>65</v>
      </c>
      <c r="B27" s="39">
        <v>24</v>
      </c>
      <c r="C27" s="33" t="s">
        <v>20</v>
      </c>
      <c r="D27" s="16"/>
      <c r="E27" s="19"/>
      <c r="F27" s="16"/>
      <c r="G27" s="19"/>
      <c r="H27" s="16"/>
      <c r="I27" s="19"/>
      <c r="J27" s="16"/>
      <c r="K27" s="19"/>
      <c r="L27" s="16"/>
      <c r="M27" s="19"/>
      <c r="N27" s="16"/>
      <c r="O27" s="19"/>
      <c r="P27" s="16"/>
      <c r="Q27" s="19"/>
      <c r="R27" s="16"/>
      <c r="S27" s="19"/>
      <c r="T27" s="16"/>
      <c r="U27" s="19"/>
      <c r="V27" s="16"/>
      <c r="W27" s="19"/>
      <c r="X27" s="16"/>
      <c r="Y27" s="19"/>
      <c r="Z27" s="16"/>
      <c r="AA27" s="19"/>
      <c r="AB27" s="16"/>
      <c r="AC27" s="19"/>
      <c r="AD27" s="16"/>
      <c r="AE27" s="19"/>
      <c r="AF27" s="16"/>
      <c r="AG27" s="19"/>
      <c r="AH27" s="16"/>
      <c r="AI27" s="21">
        <f>بهمن!AL27</f>
        <v>0</v>
      </c>
      <c r="AJ27" s="22"/>
      <c r="AK27" s="23">
        <f t="shared" si="0"/>
        <v>0</v>
      </c>
      <c r="AL27" s="24">
        <f t="shared" si="1"/>
        <v>0</v>
      </c>
    </row>
    <row r="28" spans="1:38" x14ac:dyDescent="0.5">
      <c r="A28" s="50"/>
      <c r="B28" s="39">
        <v>25</v>
      </c>
      <c r="C28" s="33" t="s">
        <v>13</v>
      </c>
      <c r="D28" s="16"/>
      <c r="E28" s="19"/>
      <c r="F28" s="16"/>
      <c r="G28" s="19"/>
      <c r="H28" s="16"/>
      <c r="I28" s="19"/>
      <c r="J28" s="16"/>
      <c r="K28" s="19"/>
      <c r="L28" s="16"/>
      <c r="M28" s="19"/>
      <c r="N28" s="16"/>
      <c r="O28" s="19"/>
      <c r="P28" s="16"/>
      <c r="Q28" s="19"/>
      <c r="R28" s="16"/>
      <c r="S28" s="19"/>
      <c r="T28" s="16"/>
      <c r="U28" s="19"/>
      <c r="V28" s="16"/>
      <c r="W28" s="19"/>
      <c r="X28" s="16"/>
      <c r="Y28" s="19"/>
      <c r="Z28" s="16"/>
      <c r="AA28" s="19"/>
      <c r="AB28" s="16"/>
      <c r="AC28" s="19"/>
      <c r="AD28" s="16"/>
      <c r="AE28" s="19"/>
      <c r="AF28" s="16"/>
      <c r="AG28" s="19"/>
      <c r="AH28" s="16"/>
      <c r="AI28" s="21">
        <f>بهمن!AL28</f>
        <v>0</v>
      </c>
      <c r="AJ28" s="22"/>
      <c r="AK28" s="23">
        <f t="shared" si="0"/>
        <v>0</v>
      </c>
      <c r="AL28" s="24">
        <f t="shared" si="1"/>
        <v>0</v>
      </c>
    </row>
    <row r="29" spans="1:38" x14ac:dyDescent="0.5">
      <c r="A29" s="50"/>
      <c r="B29" s="38">
        <v>26</v>
      </c>
      <c r="C29" s="33" t="s">
        <v>21</v>
      </c>
      <c r="D29" s="16"/>
      <c r="E29" s="19"/>
      <c r="F29" s="16"/>
      <c r="G29" s="19"/>
      <c r="H29" s="16"/>
      <c r="I29" s="19"/>
      <c r="J29" s="16"/>
      <c r="K29" s="19"/>
      <c r="L29" s="16"/>
      <c r="M29" s="19"/>
      <c r="N29" s="16"/>
      <c r="O29" s="19"/>
      <c r="P29" s="16"/>
      <c r="Q29" s="19"/>
      <c r="R29" s="16"/>
      <c r="S29" s="19"/>
      <c r="T29" s="16"/>
      <c r="U29" s="19"/>
      <c r="V29" s="16"/>
      <c r="W29" s="19"/>
      <c r="X29" s="16"/>
      <c r="Y29" s="19"/>
      <c r="Z29" s="16"/>
      <c r="AA29" s="19"/>
      <c r="AB29" s="16"/>
      <c r="AC29" s="19"/>
      <c r="AD29" s="16"/>
      <c r="AE29" s="19"/>
      <c r="AF29" s="16"/>
      <c r="AG29" s="19"/>
      <c r="AH29" s="16"/>
      <c r="AI29" s="21">
        <f>بهمن!AL29</f>
        <v>0</v>
      </c>
      <c r="AJ29" s="22"/>
      <c r="AK29" s="23">
        <f t="shared" si="0"/>
        <v>0</v>
      </c>
      <c r="AL29" s="24">
        <f t="shared" si="1"/>
        <v>0</v>
      </c>
    </row>
    <row r="30" spans="1:38" x14ac:dyDescent="0.5">
      <c r="A30" s="50"/>
      <c r="B30" s="39">
        <v>27</v>
      </c>
      <c r="C30" s="33" t="s">
        <v>22</v>
      </c>
      <c r="D30" s="16"/>
      <c r="E30" s="19"/>
      <c r="F30" s="16"/>
      <c r="G30" s="19"/>
      <c r="H30" s="16"/>
      <c r="I30" s="19"/>
      <c r="J30" s="16"/>
      <c r="K30" s="19"/>
      <c r="L30" s="16"/>
      <c r="M30" s="19"/>
      <c r="N30" s="16"/>
      <c r="O30" s="19"/>
      <c r="P30" s="16"/>
      <c r="Q30" s="19"/>
      <c r="R30" s="16"/>
      <c r="S30" s="19"/>
      <c r="T30" s="16"/>
      <c r="U30" s="19"/>
      <c r="V30" s="16"/>
      <c r="W30" s="19"/>
      <c r="X30" s="16"/>
      <c r="Y30" s="19"/>
      <c r="Z30" s="16"/>
      <c r="AA30" s="19"/>
      <c r="AB30" s="16"/>
      <c r="AC30" s="19"/>
      <c r="AD30" s="16"/>
      <c r="AE30" s="19"/>
      <c r="AF30" s="16"/>
      <c r="AG30" s="19"/>
      <c r="AH30" s="16"/>
      <c r="AI30" s="21">
        <f>بهمن!AL30</f>
        <v>0</v>
      </c>
      <c r="AJ30" s="22"/>
      <c r="AK30" s="23">
        <f t="shared" si="0"/>
        <v>0</v>
      </c>
      <c r="AL30" s="24">
        <f t="shared" si="1"/>
        <v>0</v>
      </c>
    </row>
    <row r="31" spans="1:38" x14ac:dyDescent="0.5">
      <c r="A31" s="51"/>
      <c r="B31" s="39">
        <v>28</v>
      </c>
      <c r="C31" s="33" t="s">
        <v>67</v>
      </c>
      <c r="D31" s="16"/>
      <c r="E31" s="19"/>
      <c r="F31" s="16"/>
      <c r="G31" s="19"/>
      <c r="H31" s="16"/>
      <c r="I31" s="19"/>
      <c r="J31" s="16"/>
      <c r="K31" s="19"/>
      <c r="L31" s="16"/>
      <c r="M31" s="19"/>
      <c r="N31" s="16"/>
      <c r="O31" s="19"/>
      <c r="P31" s="16"/>
      <c r="Q31" s="19"/>
      <c r="R31" s="16"/>
      <c r="S31" s="19"/>
      <c r="T31" s="16"/>
      <c r="U31" s="19"/>
      <c r="V31" s="16"/>
      <c r="W31" s="19"/>
      <c r="X31" s="16"/>
      <c r="Y31" s="19"/>
      <c r="Z31" s="16"/>
      <c r="AA31" s="19"/>
      <c r="AB31" s="16"/>
      <c r="AC31" s="19"/>
      <c r="AD31" s="16"/>
      <c r="AE31" s="19"/>
      <c r="AF31" s="16"/>
      <c r="AG31" s="19"/>
      <c r="AH31" s="16"/>
      <c r="AI31" s="21">
        <f>بهمن!AL31</f>
        <v>0</v>
      </c>
      <c r="AJ31" s="22"/>
      <c r="AK31" s="23">
        <f t="shared" si="0"/>
        <v>0</v>
      </c>
      <c r="AL31" s="24">
        <f t="shared" si="1"/>
        <v>0</v>
      </c>
    </row>
    <row r="32" spans="1:38" x14ac:dyDescent="0.5">
      <c r="A32" s="52" t="s">
        <v>39</v>
      </c>
      <c r="B32" s="40">
        <v>29</v>
      </c>
      <c r="C32" s="34" t="s">
        <v>27</v>
      </c>
      <c r="D32" s="16"/>
      <c r="E32" s="19"/>
      <c r="F32" s="16"/>
      <c r="G32" s="19"/>
      <c r="H32" s="16"/>
      <c r="I32" s="19"/>
      <c r="J32" s="16"/>
      <c r="K32" s="19"/>
      <c r="L32" s="16"/>
      <c r="M32" s="19"/>
      <c r="N32" s="16"/>
      <c r="O32" s="19"/>
      <c r="P32" s="16"/>
      <c r="Q32" s="19"/>
      <c r="R32" s="16"/>
      <c r="S32" s="19"/>
      <c r="T32" s="16"/>
      <c r="U32" s="19"/>
      <c r="V32" s="16"/>
      <c r="W32" s="19"/>
      <c r="X32" s="16"/>
      <c r="Y32" s="19"/>
      <c r="Z32" s="16"/>
      <c r="AA32" s="19"/>
      <c r="AB32" s="16"/>
      <c r="AC32" s="19"/>
      <c r="AD32" s="16"/>
      <c r="AE32" s="19"/>
      <c r="AF32" s="16"/>
      <c r="AG32" s="19"/>
      <c r="AH32" s="16"/>
      <c r="AI32" s="21">
        <f>بهمن!AL32</f>
        <v>0</v>
      </c>
      <c r="AJ32" s="22"/>
      <c r="AK32" s="23">
        <f t="shared" si="0"/>
        <v>0</v>
      </c>
      <c r="AL32" s="24">
        <f t="shared" si="1"/>
        <v>0</v>
      </c>
    </row>
    <row r="33" spans="1:38" ht="17.25" customHeight="1" x14ac:dyDescent="0.5">
      <c r="A33" s="52"/>
      <c r="B33" s="41">
        <v>30</v>
      </c>
      <c r="C33" s="34" t="s">
        <v>68</v>
      </c>
      <c r="D33" s="16"/>
      <c r="E33" s="19"/>
      <c r="F33" s="16"/>
      <c r="G33" s="19"/>
      <c r="H33" s="16"/>
      <c r="I33" s="19"/>
      <c r="J33" s="16"/>
      <c r="K33" s="19"/>
      <c r="L33" s="16"/>
      <c r="M33" s="19"/>
      <c r="N33" s="16"/>
      <c r="O33" s="19"/>
      <c r="P33" s="16"/>
      <c r="Q33" s="19"/>
      <c r="R33" s="16"/>
      <c r="S33" s="19"/>
      <c r="T33" s="16"/>
      <c r="U33" s="19"/>
      <c r="V33" s="16"/>
      <c r="W33" s="19"/>
      <c r="X33" s="16"/>
      <c r="Y33" s="19"/>
      <c r="Z33" s="16"/>
      <c r="AA33" s="19"/>
      <c r="AB33" s="16"/>
      <c r="AC33" s="19"/>
      <c r="AD33" s="16"/>
      <c r="AE33" s="19"/>
      <c r="AF33" s="16"/>
      <c r="AG33" s="19"/>
      <c r="AH33" s="16"/>
      <c r="AI33" s="21">
        <f>بهمن!AL33</f>
        <v>0</v>
      </c>
      <c r="AJ33" s="22"/>
      <c r="AK33" s="23">
        <f t="shared" si="0"/>
        <v>0</v>
      </c>
      <c r="AL33" s="24">
        <f t="shared" si="1"/>
        <v>0</v>
      </c>
    </row>
    <row r="34" spans="1:38" ht="19.5" customHeight="1" x14ac:dyDescent="0.5">
      <c r="A34" s="52"/>
      <c r="B34" s="41">
        <v>31</v>
      </c>
      <c r="C34" s="34" t="s">
        <v>69</v>
      </c>
      <c r="D34" s="16"/>
      <c r="E34" s="19"/>
      <c r="F34" s="16"/>
      <c r="G34" s="19"/>
      <c r="H34" s="16"/>
      <c r="I34" s="19"/>
      <c r="J34" s="16"/>
      <c r="K34" s="19"/>
      <c r="L34" s="16"/>
      <c r="M34" s="19"/>
      <c r="N34" s="16"/>
      <c r="O34" s="19"/>
      <c r="P34" s="16"/>
      <c r="Q34" s="19"/>
      <c r="R34" s="16"/>
      <c r="S34" s="19"/>
      <c r="T34" s="16"/>
      <c r="U34" s="19"/>
      <c r="V34" s="16"/>
      <c r="W34" s="19"/>
      <c r="X34" s="16"/>
      <c r="Y34" s="19"/>
      <c r="Z34" s="16"/>
      <c r="AA34" s="19"/>
      <c r="AB34" s="16"/>
      <c r="AC34" s="19"/>
      <c r="AD34" s="16"/>
      <c r="AE34" s="19"/>
      <c r="AF34" s="16"/>
      <c r="AG34" s="19"/>
      <c r="AH34" s="16"/>
      <c r="AI34" s="21">
        <f>بهمن!AL34</f>
        <v>0</v>
      </c>
      <c r="AJ34" s="22"/>
      <c r="AK34" s="23">
        <f t="shared" si="0"/>
        <v>0</v>
      </c>
      <c r="AL34" s="24">
        <f t="shared" si="1"/>
        <v>0</v>
      </c>
    </row>
    <row r="35" spans="1:38" x14ac:dyDescent="0.5">
      <c r="A35" s="52"/>
      <c r="B35" s="40">
        <v>32</v>
      </c>
      <c r="C35" s="34" t="s">
        <v>28</v>
      </c>
      <c r="D35" s="16"/>
      <c r="E35" s="19"/>
      <c r="F35" s="16"/>
      <c r="G35" s="19"/>
      <c r="H35" s="16"/>
      <c r="I35" s="19"/>
      <c r="J35" s="16"/>
      <c r="K35" s="19"/>
      <c r="L35" s="16"/>
      <c r="M35" s="19"/>
      <c r="N35" s="16"/>
      <c r="O35" s="19"/>
      <c r="P35" s="16"/>
      <c r="Q35" s="19"/>
      <c r="R35" s="16"/>
      <c r="S35" s="19"/>
      <c r="T35" s="16"/>
      <c r="U35" s="19"/>
      <c r="V35" s="16"/>
      <c r="W35" s="19"/>
      <c r="X35" s="16"/>
      <c r="Y35" s="19"/>
      <c r="Z35" s="16"/>
      <c r="AA35" s="19"/>
      <c r="AB35" s="16"/>
      <c r="AC35" s="19"/>
      <c r="AD35" s="16"/>
      <c r="AE35" s="19"/>
      <c r="AF35" s="16"/>
      <c r="AG35" s="19"/>
      <c r="AH35" s="16"/>
      <c r="AI35" s="21">
        <f>بهمن!AL35</f>
        <v>0</v>
      </c>
      <c r="AJ35" s="22"/>
      <c r="AK35" s="23">
        <f t="shared" si="0"/>
        <v>0</v>
      </c>
      <c r="AL35" s="24">
        <f t="shared" si="1"/>
        <v>0</v>
      </c>
    </row>
    <row r="36" spans="1:38" x14ac:dyDescent="0.5">
      <c r="A36" s="52"/>
      <c r="B36" s="41">
        <v>33</v>
      </c>
      <c r="C36" s="34" t="s">
        <v>70</v>
      </c>
      <c r="D36" s="16"/>
      <c r="E36" s="19"/>
      <c r="F36" s="16"/>
      <c r="G36" s="19"/>
      <c r="H36" s="16"/>
      <c r="I36" s="19"/>
      <c r="J36" s="16"/>
      <c r="K36" s="19"/>
      <c r="L36" s="16"/>
      <c r="M36" s="19"/>
      <c r="N36" s="16"/>
      <c r="O36" s="19"/>
      <c r="P36" s="16"/>
      <c r="Q36" s="19"/>
      <c r="R36" s="16"/>
      <c r="S36" s="19"/>
      <c r="T36" s="16"/>
      <c r="U36" s="19"/>
      <c r="V36" s="16"/>
      <c r="W36" s="19"/>
      <c r="X36" s="16"/>
      <c r="Y36" s="19"/>
      <c r="Z36" s="16"/>
      <c r="AA36" s="19"/>
      <c r="AB36" s="16"/>
      <c r="AC36" s="19"/>
      <c r="AD36" s="16"/>
      <c r="AE36" s="19"/>
      <c r="AF36" s="16"/>
      <c r="AG36" s="19"/>
      <c r="AH36" s="16"/>
      <c r="AI36" s="21">
        <f>بهمن!AL36</f>
        <v>0</v>
      </c>
      <c r="AJ36" s="22"/>
      <c r="AK36" s="23">
        <f t="shared" si="0"/>
        <v>0</v>
      </c>
      <c r="AL36" s="24">
        <f t="shared" si="1"/>
        <v>0</v>
      </c>
    </row>
    <row r="37" spans="1:38" x14ac:dyDescent="0.5">
      <c r="A37" s="52"/>
      <c r="B37" s="41">
        <v>34</v>
      </c>
      <c r="C37" s="34" t="s">
        <v>29</v>
      </c>
      <c r="D37" s="16"/>
      <c r="E37" s="19"/>
      <c r="F37" s="16"/>
      <c r="G37" s="19"/>
      <c r="H37" s="16"/>
      <c r="I37" s="19"/>
      <c r="J37" s="16"/>
      <c r="K37" s="19"/>
      <c r="L37" s="16"/>
      <c r="M37" s="19"/>
      <c r="N37" s="16"/>
      <c r="O37" s="19"/>
      <c r="P37" s="16"/>
      <c r="Q37" s="19"/>
      <c r="R37" s="16"/>
      <c r="S37" s="19"/>
      <c r="T37" s="16"/>
      <c r="U37" s="19"/>
      <c r="V37" s="16"/>
      <c r="W37" s="19"/>
      <c r="X37" s="16"/>
      <c r="Y37" s="19"/>
      <c r="Z37" s="16"/>
      <c r="AA37" s="19"/>
      <c r="AB37" s="16"/>
      <c r="AC37" s="19"/>
      <c r="AD37" s="16"/>
      <c r="AE37" s="19"/>
      <c r="AF37" s="16"/>
      <c r="AG37" s="19"/>
      <c r="AH37" s="16"/>
      <c r="AI37" s="21">
        <f>بهمن!AL37</f>
        <v>0</v>
      </c>
      <c r="AJ37" s="22"/>
      <c r="AK37" s="23">
        <f t="shared" si="0"/>
        <v>0</v>
      </c>
      <c r="AL37" s="24">
        <f t="shared" si="1"/>
        <v>0</v>
      </c>
    </row>
    <row r="38" spans="1:38" x14ac:dyDescent="0.5">
      <c r="A38" s="53"/>
      <c r="B38" s="40">
        <v>35</v>
      </c>
      <c r="C38" s="34" t="s">
        <v>30</v>
      </c>
      <c r="D38" s="16"/>
      <c r="E38" s="19"/>
      <c r="F38" s="16"/>
      <c r="G38" s="19"/>
      <c r="H38" s="16"/>
      <c r="I38" s="19"/>
      <c r="J38" s="16"/>
      <c r="K38" s="19"/>
      <c r="L38" s="16"/>
      <c r="M38" s="19"/>
      <c r="N38" s="16"/>
      <c r="O38" s="19"/>
      <c r="P38" s="16"/>
      <c r="Q38" s="19"/>
      <c r="R38" s="16"/>
      <c r="S38" s="19"/>
      <c r="T38" s="16"/>
      <c r="U38" s="19"/>
      <c r="V38" s="16"/>
      <c r="W38" s="19"/>
      <c r="X38" s="16"/>
      <c r="Y38" s="19"/>
      <c r="Z38" s="16"/>
      <c r="AA38" s="19"/>
      <c r="AB38" s="16"/>
      <c r="AC38" s="19"/>
      <c r="AD38" s="16"/>
      <c r="AE38" s="19"/>
      <c r="AF38" s="16"/>
      <c r="AG38" s="19"/>
      <c r="AH38" s="16"/>
      <c r="AI38" s="21">
        <f>بهمن!AL38</f>
        <v>0</v>
      </c>
      <c r="AJ38" s="22"/>
      <c r="AK38" s="23">
        <f t="shared" si="0"/>
        <v>0</v>
      </c>
      <c r="AL38" s="24">
        <f t="shared" si="1"/>
        <v>0</v>
      </c>
    </row>
    <row r="39" spans="1:38" ht="18" customHeight="1" x14ac:dyDescent="0.5">
      <c r="A39" s="54" t="s">
        <v>26</v>
      </c>
      <c r="B39" s="42">
        <v>36</v>
      </c>
      <c r="C39" s="28" t="s">
        <v>23</v>
      </c>
      <c r="D39" s="16"/>
      <c r="E39" s="19"/>
      <c r="F39" s="16"/>
      <c r="G39" s="19"/>
      <c r="H39" s="16"/>
      <c r="I39" s="19"/>
      <c r="J39" s="16"/>
      <c r="K39" s="19"/>
      <c r="L39" s="16"/>
      <c r="M39" s="19"/>
      <c r="N39" s="16"/>
      <c r="O39" s="19"/>
      <c r="P39" s="16"/>
      <c r="Q39" s="19"/>
      <c r="R39" s="16"/>
      <c r="S39" s="19"/>
      <c r="T39" s="16"/>
      <c r="U39" s="19"/>
      <c r="V39" s="16"/>
      <c r="W39" s="19"/>
      <c r="X39" s="16"/>
      <c r="Y39" s="19"/>
      <c r="Z39" s="16"/>
      <c r="AA39" s="19"/>
      <c r="AB39" s="16"/>
      <c r="AC39" s="19"/>
      <c r="AD39" s="16"/>
      <c r="AE39" s="19"/>
      <c r="AF39" s="16"/>
      <c r="AG39" s="19"/>
      <c r="AH39" s="16"/>
      <c r="AI39" s="21">
        <f>بهمن!AL39</f>
        <v>0</v>
      </c>
      <c r="AJ39" s="22"/>
      <c r="AK39" s="23">
        <f t="shared" si="0"/>
        <v>0</v>
      </c>
      <c r="AL39" s="24">
        <f t="shared" si="1"/>
        <v>0</v>
      </c>
    </row>
    <row r="40" spans="1:38" ht="15.75" customHeight="1" x14ac:dyDescent="0.5">
      <c r="A40" s="55"/>
      <c r="B40" s="42">
        <v>37</v>
      </c>
      <c r="C40" s="28" t="s">
        <v>24</v>
      </c>
      <c r="D40" s="16"/>
      <c r="E40" s="19"/>
      <c r="F40" s="16"/>
      <c r="G40" s="19"/>
      <c r="H40" s="16"/>
      <c r="I40" s="19"/>
      <c r="J40" s="16"/>
      <c r="K40" s="19"/>
      <c r="L40" s="16"/>
      <c r="M40" s="19"/>
      <c r="N40" s="16"/>
      <c r="O40" s="19"/>
      <c r="P40" s="16"/>
      <c r="Q40" s="19"/>
      <c r="R40" s="16"/>
      <c r="S40" s="19"/>
      <c r="T40" s="16"/>
      <c r="U40" s="19"/>
      <c r="V40" s="16"/>
      <c r="W40" s="19"/>
      <c r="X40" s="16"/>
      <c r="Y40" s="19"/>
      <c r="Z40" s="16"/>
      <c r="AA40" s="19"/>
      <c r="AB40" s="16"/>
      <c r="AC40" s="19"/>
      <c r="AD40" s="16"/>
      <c r="AE40" s="19"/>
      <c r="AF40" s="16"/>
      <c r="AG40" s="19"/>
      <c r="AH40" s="16"/>
      <c r="AI40" s="21">
        <f>بهمن!AL40</f>
        <v>0</v>
      </c>
      <c r="AJ40" s="22"/>
      <c r="AK40" s="23">
        <f t="shared" si="0"/>
        <v>0</v>
      </c>
      <c r="AL40" s="24">
        <f t="shared" si="1"/>
        <v>0</v>
      </c>
    </row>
    <row r="41" spans="1:38" ht="19.5" customHeight="1" x14ac:dyDescent="0.5">
      <c r="A41" s="43" t="s">
        <v>35</v>
      </c>
      <c r="B41" s="8">
        <v>38</v>
      </c>
      <c r="C41" s="29" t="s">
        <v>71</v>
      </c>
      <c r="D41" s="16"/>
      <c r="E41" s="19"/>
      <c r="F41" s="16"/>
      <c r="G41" s="19"/>
      <c r="H41" s="16"/>
      <c r="I41" s="19"/>
      <c r="J41" s="16"/>
      <c r="K41" s="19"/>
      <c r="L41" s="16"/>
      <c r="M41" s="19"/>
      <c r="N41" s="16"/>
      <c r="O41" s="19"/>
      <c r="P41" s="16"/>
      <c r="Q41" s="19"/>
      <c r="R41" s="16"/>
      <c r="S41" s="19"/>
      <c r="T41" s="16"/>
      <c r="U41" s="19"/>
      <c r="V41" s="16"/>
      <c r="W41" s="19"/>
      <c r="X41" s="16"/>
      <c r="Y41" s="19"/>
      <c r="Z41" s="16"/>
      <c r="AA41" s="19"/>
      <c r="AB41" s="16"/>
      <c r="AC41" s="19"/>
      <c r="AD41" s="16"/>
      <c r="AE41" s="19"/>
      <c r="AF41" s="16"/>
      <c r="AG41" s="19"/>
      <c r="AH41" s="16"/>
      <c r="AI41" s="21">
        <f>بهمن!AL41</f>
        <v>0</v>
      </c>
      <c r="AJ41" s="22"/>
      <c r="AK41" s="23">
        <f t="shared" si="0"/>
        <v>0</v>
      </c>
      <c r="AL41" s="24">
        <f t="shared" si="1"/>
        <v>0</v>
      </c>
    </row>
    <row r="42" spans="1:38" x14ac:dyDescent="0.5">
      <c r="A42" s="44"/>
      <c r="B42" s="8">
        <v>39</v>
      </c>
      <c r="C42" s="29" t="s">
        <v>41</v>
      </c>
      <c r="D42" s="16"/>
      <c r="E42" s="19"/>
      <c r="F42" s="16"/>
      <c r="G42" s="19"/>
      <c r="H42" s="16"/>
      <c r="I42" s="19"/>
      <c r="J42" s="16"/>
      <c r="K42" s="19"/>
      <c r="L42" s="16"/>
      <c r="M42" s="19"/>
      <c r="N42" s="16"/>
      <c r="O42" s="19"/>
      <c r="P42" s="16"/>
      <c r="Q42" s="19"/>
      <c r="R42" s="16"/>
      <c r="S42" s="19"/>
      <c r="T42" s="16"/>
      <c r="U42" s="19"/>
      <c r="V42" s="16"/>
      <c r="W42" s="19"/>
      <c r="X42" s="16"/>
      <c r="Y42" s="19"/>
      <c r="Z42" s="16"/>
      <c r="AA42" s="19"/>
      <c r="AB42" s="16"/>
      <c r="AC42" s="19"/>
      <c r="AD42" s="16"/>
      <c r="AE42" s="19"/>
      <c r="AF42" s="16"/>
      <c r="AG42" s="19"/>
      <c r="AH42" s="16"/>
      <c r="AI42" s="21">
        <f>بهمن!AL42</f>
        <v>0</v>
      </c>
      <c r="AJ42" s="22"/>
      <c r="AK42" s="23">
        <f t="shared" si="0"/>
        <v>0</v>
      </c>
      <c r="AL42" s="24">
        <f t="shared" si="1"/>
        <v>0</v>
      </c>
    </row>
    <row r="43" spans="1:38" x14ac:dyDescent="0.5">
      <c r="A43" s="44"/>
      <c r="B43" s="8">
        <v>40</v>
      </c>
      <c r="C43" s="29" t="s">
        <v>31</v>
      </c>
      <c r="D43" s="16"/>
      <c r="E43" s="19"/>
      <c r="F43" s="16"/>
      <c r="G43" s="19"/>
      <c r="H43" s="16"/>
      <c r="I43" s="19"/>
      <c r="J43" s="16"/>
      <c r="K43" s="19"/>
      <c r="L43" s="16"/>
      <c r="M43" s="19"/>
      <c r="N43" s="16"/>
      <c r="O43" s="19"/>
      <c r="P43" s="16"/>
      <c r="Q43" s="19"/>
      <c r="R43" s="16"/>
      <c r="S43" s="19"/>
      <c r="T43" s="16"/>
      <c r="U43" s="19"/>
      <c r="V43" s="16"/>
      <c r="W43" s="19"/>
      <c r="X43" s="16"/>
      <c r="Y43" s="19"/>
      <c r="Z43" s="16"/>
      <c r="AA43" s="19"/>
      <c r="AB43" s="16"/>
      <c r="AC43" s="19"/>
      <c r="AD43" s="16"/>
      <c r="AE43" s="19"/>
      <c r="AF43" s="16"/>
      <c r="AG43" s="19"/>
      <c r="AH43" s="16"/>
      <c r="AI43" s="21">
        <f>بهمن!AL43</f>
        <v>0</v>
      </c>
      <c r="AJ43" s="22"/>
      <c r="AK43" s="23">
        <f t="shared" si="0"/>
        <v>0</v>
      </c>
      <c r="AL43" s="24">
        <f t="shared" si="1"/>
        <v>0</v>
      </c>
    </row>
    <row r="44" spans="1:38" ht="15" customHeight="1" x14ac:dyDescent="0.5">
      <c r="A44" s="44"/>
      <c r="B44" s="8">
        <v>41</v>
      </c>
      <c r="C44" s="30" t="s">
        <v>32</v>
      </c>
      <c r="D44" s="16"/>
      <c r="E44" s="19"/>
      <c r="F44" s="16"/>
      <c r="G44" s="19"/>
      <c r="H44" s="16"/>
      <c r="I44" s="19"/>
      <c r="J44" s="16"/>
      <c r="K44" s="19"/>
      <c r="L44" s="16"/>
      <c r="M44" s="19"/>
      <c r="N44" s="16"/>
      <c r="O44" s="19"/>
      <c r="P44" s="16"/>
      <c r="Q44" s="19"/>
      <c r="R44" s="16"/>
      <c r="S44" s="19"/>
      <c r="T44" s="16"/>
      <c r="U44" s="19"/>
      <c r="V44" s="16"/>
      <c r="W44" s="19"/>
      <c r="X44" s="16"/>
      <c r="Y44" s="19"/>
      <c r="Z44" s="16"/>
      <c r="AA44" s="19"/>
      <c r="AB44" s="16"/>
      <c r="AC44" s="19"/>
      <c r="AD44" s="16"/>
      <c r="AE44" s="19"/>
      <c r="AF44" s="16"/>
      <c r="AG44" s="19"/>
      <c r="AH44" s="16"/>
      <c r="AI44" s="21">
        <f>بهمن!AL44</f>
        <v>0</v>
      </c>
      <c r="AJ44" s="22"/>
      <c r="AK44" s="23">
        <f t="shared" si="0"/>
        <v>0</v>
      </c>
      <c r="AL44" s="24">
        <f t="shared" si="1"/>
        <v>0</v>
      </c>
    </row>
    <row r="45" spans="1:38" x14ac:dyDescent="0.5">
      <c r="A45" s="44"/>
      <c r="B45" s="8">
        <v>42</v>
      </c>
      <c r="C45" s="30" t="s">
        <v>33</v>
      </c>
      <c r="D45" s="16"/>
      <c r="E45" s="19"/>
      <c r="F45" s="16"/>
      <c r="G45" s="19"/>
      <c r="H45" s="16"/>
      <c r="I45" s="19"/>
      <c r="J45" s="16"/>
      <c r="K45" s="19"/>
      <c r="L45" s="16"/>
      <c r="M45" s="19"/>
      <c r="N45" s="16"/>
      <c r="O45" s="19"/>
      <c r="P45" s="16"/>
      <c r="Q45" s="19"/>
      <c r="R45" s="16"/>
      <c r="S45" s="19"/>
      <c r="T45" s="16"/>
      <c r="U45" s="19"/>
      <c r="V45" s="16"/>
      <c r="W45" s="19"/>
      <c r="X45" s="16"/>
      <c r="Y45" s="19"/>
      <c r="Z45" s="16"/>
      <c r="AA45" s="19"/>
      <c r="AB45" s="16"/>
      <c r="AC45" s="19"/>
      <c r="AD45" s="16"/>
      <c r="AE45" s="19"/>
      <c r="AF45" s="16"/>
      <c r="AG45" s="19"/>
      <c r="AH45" s="16"/>
      <c r="AI45" s="21">
        <f>بهمن!AL45</f>
        <v>0</v>
      </c>
      <c r="AJ45" s="22"/>
      <c r="AK45" s="23">
        <f t="shared" si="0"/>
        <v>0</v>
      </c>
      <c r="AL45" s="24">
        <f t="shared" si="1"/>
        <v>0</v>
      </c>
    </row>
    <row r="46" spans="1:38" x14ac:dyDescent="0.5">
      <c r="A46" s="44"/>
      <c r="B46" s="8">
        <v>43</v>
      </c>
      <c r="C46" s="30" t="s">
        <v>72</v>
      </c>
      <c r="D46" s="16"/>
      <c r="E46" s="19"/>
      <c r="F46" s="16"/>
      <c r="G46" s="19"/>
      <c r="H46" s="16"/>
      <c r="I46" s="19"/>
      <c r="J46" s="16"/>
      <c r="K46" s="19"/>
      <c r="L46" s="16"/>
      <c r="M46" s="19"/>
      <c r="N46" s="16"/>
      <c r="O46" s="19"/>
      <c r="P46" s="16"/>
      <c r="Q46" s="19"/>
      <c r="R46" s="16"/>
      <c r="S46" s="19"/>
      <c r="T46" s="16"/>
      <c r="U46" s="19"/>
      <c r="V46" s="16"/>
      <c r="W46" s="19"/>
      <c r="X46" s="16"/>
      <c r="Y46" s="19"/>
      <c r="Z46" s="16"/>
      <c r="AA46" s="19"/>
      <c r="AB46" s="16"/>
      <c r="AC46" s="19"/>
      <c r="AD46" s="16"/>
      <c r="AE46" s="19"/>
      <c r="AF46" s="16"/>
      <c r="AG46" s="19"/>
      <c r="AH46" s="16"/>
      <c r="AI46" s="21">
        <f>بهمن!AL46</f>
        <v>0</v>
      </c>
      <c r="AJ46" s="22"/>
      <c r="AK46" s="23">
        <f t="shared" si="0"/>
        <v>0</v>
      </c>
      <c r="AL46" s="24">
        <f t="shared" si="1"/>
        <v>0</v>
      </c>
    </row>
    <row r="47" spans="1:38" x14ac:dyDescent="0.5">
      <c r="A47" s="44"/>
      <c r="B47" s="8">
        <v>44</v>
      </c>
      <c r="C47" s="30" t="s">
        <v>34</v>
      </c>
      <c r="D47" s="16"/>
      <c r="E47" s="19"/>
      <c r="F47" s="16"/>
      <c r="G47" s="19"/>
      <c r="H47" s="16"/>
      <c r="I47" s="19"/>
      <c r="J47" s="16"/>
      <c r="K47" s="19"/>
      <c r="L47" s="16"/>
      <c r="M47" s="19"/>
      <c r="N47" s="16"/>
      <c r="O47" s="19"/>
      <c r="P47" s="16"/>
      <c r="Q47" s="19"/>
      <c r="R47" s="16"/>
      <c r="S47" s="19"/>
      <c r="T47" s="16"/>
      <c r="U47" s="19"/>
      <c r="V47" s="16"/>
      <c r="W47" s="19"/>
      <c r="X47" s="16"/>
      <c r="Y47" s="19"/>
      <c r="Z47" s="16"/>
      <c r="AA47" s="19"/>
      <c r="AB47" s="16"/>
      <c r="AC47" s="19"/>
      <c r="AD47" s="16"/>
      <c r="AE47" s="19"/>
      <c r="AF47" s="16"/>
      <c r="AG47" s="19"/>
      <c r="AH47" s="16"/>
      <c r="AI47" s="21">
        <f>بهمن!AL47</f>
        <v>0</v>
      </c>
      <c r="AJ47" s="22"/>
      <c r="AK47" s="23">
        <f t="shared" si="0"/>
        <v>0</v>
      </c>
      <c r="AL47" s="24">
        <f t="shared" si="1"/>
        <v>0</v>
      </c>
    </row>
    <row r="48" spans="1:38" x14ac:dyDescent="0.5">
      <c r="A48" s="44"/>
      <c r="B48" s="8">
        <v>45</v>
      </c>
      <c r="C48" s="30" t="s">
        <v>40</v>
      </c>
      <c r="D48" s="16"/>
      <c r="E48" s="19"/>
      <c r="F48" s="16"/>
      <c r="G48" s="19"/>
      <c r="H48" s="16"/>
      <c r="I48" s="19"/>
      <c r="J48" s="16"/>
      <c r="K48" s="19"/>
      <c r="L48" s="16"/>
      <c r="M48" s="19"/>
      <c r="N48" s="16"/>
      <c r="O48" s="19"/>
      <c r="P48" s="16"/>
      <c r="Q48" s="19"/>
      <c r="R48" s="16"/>
      <c r="S48" s="19"/>
      <c r="T48" s="16"/>
      <c r="U48" s="19"/>
      <c r="V48" s="16"/>
      <c r="W48" s="19"/>
      <c r="X48" s="16"/>
      <c r="Y48" s="19"/>
      <c r="Z48" s="16"/>
      <c r="AA48" s="19"/>
      <c r="AB48" s="16"/>
      <c r="AC48" s="19"/>
      <c r="AD48" s="16"/>
      <c r="AE48" s="19"/>
      <c r="AF48" s="16"/>
      <c r="AG48" s="19"/>
      <c r="AH48" s="16"/>
      <c r="AI48" s="21">
        <f>بهمن!AL48</f>
        <v>0</v>
      </c>
      <c r="AJ48" s="22"/>
      <c r="AK48" s="23">
        <f t="shared" si="0"/>
        <v>0</v>
      </c>
      <c r="AL48" s="24">
        <f t="shared" si="1"/>
        <v>0</v>
      </c>
    </row>
    <row r="49" spans="1:38" x14ac:dyDescent="0.5">
      <c r="A49" s="44"/>
      <c r="B49" s="8">
        <v>46</v>
      </c>
      <c r="C49" s="30" t="s">
        <v>55</v>
      </c>
      <c r="D49" s="16"/>
      <c r="E49" s="19"/>
      <c r="F49" s="16"/>
      <c r="G49" s="19"/>
      <c r="H49" s="16"/>
      <c r="I49" s="19"/>
      <c r="J49" s="16"/>
      <c r="K49" s="19"/>
      <c r="L49" s="16"/>
      <c r="M49" s="19"/>
      <c r="N49" s="16"/>
      <c r="O49" s="19"/>
      <c r="P49" s="16"/>
      <c r="Q49" s="19"/>
      <c r="R49" s="16"/>
      <c r="S49" s="19"/>
      <c r="T49" s="16"/>
      <c r="U49" s="19"/>
      <c r="V49" s="16"/>
      <c r="W49" s="19"/>
      <c r="X49" s="16"/>
      <c r="Y49" s="19"/>
      <c r="Z49" s="16"/>
      <c r="AA49" s="19"/>
      <c r="AB49" s="16"/>
      <c r="AC49" s="19"/>
      <c r="AD49" s="16"/>
      <c r="AE49" s="19"/>
      <c r="AF49" s="16"/>
      <c r="AG49" s="19"/>
      <c r="AH49" s="16"/>
      <c r="AI49" s="21">
        <f>بهمن!AL49</f>
        <v>0</v>
      </c>
      <c r="AJ49" s="22"/>
      <c r="AK49" s="23">
        <f t="shared" si="0"/>
        <v>0</v>
      </c>
      <c r="AL49" s="24">
        <f t="shared" si="1"/>
        <v>0</v>
      </c>
    </row>
    <row r="50" spans="1:38" x14ac:dyDescent="0.5">
      <c r="A50" s="44"/>
      <c r="B50" s="8">
        <v>47</v>
      </c>
      <c r="C50" s="2" t="s">
        <v>42</v>
      </c>
      <c r="D50" s="16"/>
      <c r="E50" s="19"/>
      <c r="F50" s="16"/>
      <c r="G50" s="19"/>
      <c r="H50" s="16"/>
      <c r="I50" s="19"/>
      <c r="J50" s="16"/>
      <c r="K50" s="19"/>
      <c r="L50" s="16"/>
      <c r="M50" s="19"/>
      <c r="N50" s="16"/>
      <c r="O50" s="19"/>
      <c r="P50" s="16"/>
      <c r="Q50" s="19"/>
      <c r="R50" s="16"/>
      <c r="S50" s="19"/>
      <c r="T50" s="16"/>
      <c r="U50" s="19"/>
      <c r="V50" s="16"/>
      <c r="W50" s="19"/>
      <c r="X50" s="16"/>
      <c r="Y50" s="19"/>
      <c r="Z50" s="16"/>
      <c r="AA50" s="19"/>
      <c r="AB50" s="16"/>
      <c r="AC50" s="19"/>
      <c r="AD50" s="16"/>
      <c r="AE50" s="19"/>
      <c r="AF50" s="16"/>
      <c r="AG50" s="19"/>
      <c r="AH50" s="16"/>
      <c r="AI50" s="21">
        <f>بهمن!AL50</f>
        <v>0</v>
      </c>
      <c r="AJ50" s="22"/>
      <c r="AK50" s="23">
        <f t="shared" si="0"/>
        <v>0</v>
      </c>
      <c r="AL50" s="24">
        <f t="shared" si="1"/>
        <v>0</v>
      </c>
    </row>
    <row r="51" spans="1:38" x14ac:dyDescent="0.5">
      <c r="A51" s="44"/>
      <c r="B51" s="8">
        <v>48</v>
      </c>
      <c r="C51" s="30" t="s">
        <v>43</v>
      </c>
      <c r="D51" s="16"/>
      <c r="E51" s="19"/>
      <c r="F51" s="16"/>
      <c r="G51" s="19"/>
      <c r="H51" s="16"/>
      <c r="I51" s="19"/>
      <c r="J51" s="16"/>
      <c r="K51" s="19"/>
      <c r="L51" s="16"/>
      <c r="M51" s="19"/>
      <c r="N51" s="16"/>
      <c r="O51" s="19"/>
      <c r="P51" s="16"/>
      <c r="Q51" s="19"/>
      <c r="R51" s="16"/>
      <c r="S51" s="19"/>
      <c r="T51" s="16"/>
      <c r="U51" s="19"/>
      <c r="V51" s="16"/>
      <c r="W51" s="19"/>
      <c r="X51" s="16"/>
      <c r="Y51" s="19"/>
      <c r="Z51" s="16"/>
      <c r="AA51" s="19"/>
      <c r="AB51" s="16"/>
      <c r="AC51" s="19"/>
      <c r="AD51" s="16"/>
      <c r="AE51" s="19"/>
      <c r="AF51" s="16"/>
      <c r="AG51" s="19"/>
      <c r="AH51" s="16"/>
      <c r="AI51" s="21">
        <f>بهمن!AL51</f>
        <v>0</v>
      </c>
      <c r="AJ51" s="22"/>
      <c r="AK51" s="23">
        <f t="shared" si="0"/>
        <v>0</v>
      </c>
      <c r="AL51" s="24">
        <f t="shared" si="1"/>
        <v>0</v>
      </c>
    </row>
    <row r="52" spans="1:38" x14ac:dyDescent="0.5">
      <c r="A52" s="44"/>
      <c r="B52" s="8">
        <v>49</v>
      </c>
      <c r="C52" s="30" t="s">
        <v>44</v>
      </c>
      <c r="D52" s="16"/>
      <c r="E52" s="19"/>
      <c r="F52" s="16"/>
      <c r="G52" s="19"/>
      <c r="H52" s="16"/>
      <c r="I52" s="19"/>
      <c r="J52" s="16"/>
      <c r="K52" s="19"/>
      <c r="L52" s="16"/>
      <c r="M52" s="19"/>
      <c r="N52" s="16"/>
      <c r="O52" s="19"/>
      <c r="P52" s="16"/>
      <c r="Q52" s="19"/>
      <c r="R52" s="16"/>
      <c r="S52" s="19"/>
      <c r="T52" s="16"/>
      <c r="U52" s="19"/>
      <c r="V52" s="16"/>
      <c r="W52" s="19"/>
      <c r="X52" s="16"/>
      <c r="Y52" s="19"/>
      <c r="Z52" s="16"/>
      <c r="AA52" s="19"/>
      <c r="AB52" s="16"/>
      <c r="AC52" s="19"/>
      <c r="AD52" s="16"/>
      <c r="AE52" s="19"/>
      <c r="AF52" s="16"/>
      <c r="AG52" s="19"/>
      <c r="AH52" s="16"/>
      <c r="AI52" s="21">
        <f>بهمن!AL52</f>
        <v>0</v>
      </c>
      <c r="AJ52" s="22"/>
      <c r="AK52" s="23">
        <f t="shared" si="0"/>
        <v>0</v>
      </c>
      <c r="AL52" s="24">
        <f t="shared" si="1"/>
        <v>0</v>
      </c>
    </row>
    <row r="53" spans="1:38" x14ac:dyDescent="0.5">
      <c r="A53" s="44"/>
      <c r="B53" s="8">
        <v>50</v>
      </c>
      <c r="C53" s="30" t="s">
        <v>45</v>
      </c>
      <c r="D53" s="16"/>
      <c r="E53" s="19"/>
      <c r="F53" s="16"/>
      <c r="G53" s="19"/>
      <c r="H53" s="16"/>
      <c r="I53" s="19"/>
      <c r="J53" s="16"/>
      <c r="K53" s="19"/>
      <c r="L53" s="16"/>
      <c r="M53" s="19"/>
      <c r="N53" s="16"/>
      <c r="O53" s="19"/>
      <c r="P53" s="16"/>
      <c r="Q53" s="19"/>
      <c r="R53" s="16"/>
      <c r="S53" s="19"/>
      <c r="T53" s="16"/>
      <c r="U53" s="19"/>
      <c r="V53" s="16"/>
      <c r="W53" s="19"/>
      <c r="X53" s="16"/>
      <c r="Y53" s="19"/>
      <c r="Z53" s="16"/>
      <c r="AA53" s="19"/>
      <c r="AB53" s="16"/>
      <c r="AC53" s="19"/>
      <c r="AD53" s="16"/>
      <c r="AE53" s="19"/>
      <c r="AF53" s="16"/>
      <c r="AG53" s="19"/>
      <c r="AH53" s="16"/>
      <c r="AI53" s="21">
        <f>بهمن!AL53</f>
        <v>0</v>
      </c>
      <c r="AJ53" s="22"/>
      <c r="AK53" s="23">
        <f t="shared" si="0"/>
        <v>0</v>
      </c>
      <c r="AL53" s="24">
        <f t="shared" si="1"/>
        <v>0</v>
      </c>
    </row>
    <row r="54" spans="1:38" x14ac:dyDescent="0.5">
      <c r="A54" s="44"/>
      <c r="B54" s="8">
        <v>51</v>
      </c>
      <c r="C54" s="30" t="s">
        <v>46</v>
      </c>
      <c r="D54" s="16"/>
      <c r="E54" s="19"/>
      <c r="F54" s="16"/>
      <c r="G54" s="19"/>
      <c r="H54" s="16"/>
      <c r="I54" s="19"/>
      <c r="J54" s="16"/>
      <c r="K54" s="19"/>
      <c r="L54" s="16"/>
      <c r="M54" s="19"/>
      <c r="N54" s="16"/>
      <c r="O54" s="19"/>
      <c r="P54" s="16"/>
      <c r="Q54" s="19"/>
      <c r="R54" s="16"/>
      <c r="S54" s="19"/>
      <c r="T54" s="16"/>
      <c r="U54" s="19"/>
      <c r="V54" s="16"/>
      <c r="W54" s="19"/>
      <c r="X54" s="16"/>
      <c r="Y54" s="19"/>
      <c r="Z54" s="16"/>
      <c r="AA54" s="19"/>
      <c r="AB54" s="16"/>
      <c r="AC54" s="19"/>
      <c r="AD54" s="16"/>
      <c r="AE54" s="19"/>
      <c r="AF54" s="16"/>
      <c r="AG54" s="19"/>
      <c r="AH54" s="16"/>
      <c r="AI54" s="21">
        <f>بهمن!AL54</f>
        <v>0</v>
      </c>
      <c r="AJ54" s="22"/>
      <c r="AK54" s="23">
        <f t="shared" si="0"/>
        <v>0</v>
      </c>
      <c r="AL54" s="24">
        <f t="shared" si="1"/>
        <v>0</v>
      </c>
    </row>
    <row r="55" spans="1:38" x14ac:dyDescent="0.5">
      <c r="A55" s="44"/>
      <c r="B55" s="8">
        <v>52</v>
      </c>
      <c r="C55" s="30" t="s">
        <v>47</v>
      </c>
      <c r="D55" s="16"/>
      <c r="E55" s="19"/>
      <c r="F55" s="16"/>
      <c r="G55" s="19"/>
      <c r="H55" s="16"/>
      <c r="I55" s="19"/>
      <c r="J55" s="16"/>
      <c r="K55" s="19"/>
      <c r="L55" s="16"/>
      <c r="M55" s="19"/>
      <c r="N55" s="16"/>
      <c r="O55" s="19"/>
      <c r="P55" s="16"/>
      <c r="Q55" s="19"/>
      <c r="R55" s="16"/>
      <c r="S55" s="19"/>
      <c r="T55" s="16"/>
      <c r="U55" s="19"/>
      <c r="V55" s="16"/>
      <c r="W55" s="19"/>
      <c r="X55" s="16"/>
      <c r="Y55" s="19"/>
      <c r="Z55" s="16"/>
      <c r="AA55" s="19"/>
      <c r="AB55" s="16"/>
      <c r="AC55" s="19"/>
      <c r="AD55" s="16"/>
      <c r="AE55" s="19"/>
      <c r="AF55" s="16"/>
      <c r="AG55" s="19"/>
      <c r="AH55" s="16"/>
      <c r="AI55" s="21">
        <f>بهمن!AL55</f>
        <v>0</v>
      </c>
      <c r="AJ55" s="22"/>
      <c r="AK55" s="23">
        <f t="shared" si="0"/>
        <v>0</v>
      </c>
      <c r="AL55" s="24">
        <f t="shared" si="1"/>
        <v>0</v>
      </c>
    </row>
    <row r="56" spans="1:38" x14ac:dyDescent="0.5">
      <c r="A56" s="44"/>
      <c r="B56" s="8">
        <v>53</v>
      </c>
      <c r="C56" s="30" t="s">
        <v>48</v>
      </c>
      <c r="D56" s="16"/>
      <c r="E56" s="19"/>
      <c r="F56" s="16"/>
      <c r="G56" s="19"/>
      <c r="H56" s="16"/>
      <c r="I56" s="19"/>
      <c r="J56" s="16"/>
      <c r="K56" s="19"/>
      <c r="L56" s="16"/>
      <c r="M56" s="19"/>
      <c r="N56" s="16"/>
      <c r="O56" s="19"/>
      <c r="P56" s="16"/>
      <c r="Q56" s="19"/>
      <c r="R56" s="16"/>
      <c r="S56" s="19"/>
      <c r="T56" s="16"/>
      <c r="U56" s="19"/>
      <c r="V56" s="16"/>
      <c r="W56" s="19"/>
      <c r="X56" s="16"/>
      <c r="Y56" s="19"/>
      <c r="Z56" s="16"/>
      <c r="AA56" s="19"/>
      <c r="AB56" s="16"/>
      <c r="AC56" s="19"/>
      <c r="AD56" s="16"/>
      <c r="AE56" s="19"/>
      <c r="AF56" s="16"/>
      <c r="AG56" s="19"/>
      <c r="AH56" s="16"/>
      <c r="AI56" s="21">
        <f>بهمن!AL56</f>
        <v>0</v>
      </c>
      <c r="AJ56" s="22"/>
      <c r="AK56" s="23">
        <f t="shared" si="0"/>
        <v>0</v>
      </c>
      <c r="AL56" s="24">
        <f t="shared" si="1"/>
        <v>0</v>
      </c>
    </row>
    <row r="57" spans="1:38" x14ac:dyDescent="0.5">
      <c r="A57" s="44"/>
      <c r="B57" s="8">
        <v>54</v>
      </c>
      <c r="C57" s="30" t="s">
        <v>58</v>
      </c>
      <c r="D57" s="16"/>
      <c r="E57" s="19"/>
      <c r="F57" s="16"/>
      <c r="G57" s="19"/>
      <c r="H57" s="16"/>
      <c r="I57" s="19"/>
      <c r="J57" s="16"/>
      <c r="K57" s="19"/>
      <c r="L57" s="16"/>
      <c r="M57" s="19"/>
      <c r="N57" s="16"/>
      <c r="O57" s="19"/>
      <c r="P57" s="16"/>
      <c r="Q57" s="19"/>
      <c r="R57" s="16"/>
      <c r="S57" s="19"/>
      <c r="T57" s="16"/>
      <c r="U57" s="19"/>
      <c r="V57" s="16"/>
      <c r="W57" s="19"/>
      <c r="X57" s="16"/>
      <c r="Y57" s="19"/>
      <c r="Z57" s="16"/>
      <c r="AA57" s="19"/>
      <c r="AB57" s="16"/>
      <c r="AC57" s="19"/>
      <c r="AD57" s="16"/>
      <c r="AE57" s="19"/>
      <c r="AF57" s="16"/>
      <c r="AG57" s="19"/>
      <c r="AH57" s="16"/>
      <c r="AI57" s="21">
        <f>بهمن!AL57</f>
        <v>0</v>
      </c>
      <c r="AJ57" s="22"/>
      <c r="AK57" s="23">
        <f t="shared" si="0"/>
        <v>0</v>
      </c>
      <c r="AL57" s="24">
        <f t="shared" si="1"/>
        <v>0</v>
      </c>
    </row>
    <row r="58" spans="1:38" x14ac:dyDescent="0.5">
      <c r="A58" s="44"/>
      <c r="B58" s="8">
        <v>55</v>
      </c>
      <c r="C58" s="30" t="s">
        <v>50</v>
      </c>
      <c r="D58" s="16"/>
      <c r="E58" s="19"/>
      <c r="F58" s="16"/>
      <c r="G58" s="19"/>
      <c r="H58" s="16"/>
      <c r="I58" s="19"/>
      <c r="J58" s="16"/>
      <c r="K58" s="19"/>
      <c r="L58" s="16"/>
      <c r="M58" s="19"/>
      <c r="N58" s="16"/>
      <c r="O58" s="19"/>
      <c r="P58" s="16"/>
      <c r="Q58" s="19"/>
      <c r="R58" s="16"/>
      <c r="S58" s="19"/>
      <c r="T58" s="16"/>
      <c r="U58" s="19"/>
      <c r="V58" s="16"/>
      <c r="W58" s="19"/>
      <c r="X58" s="16"/>
      <c r="Y58" s="19"/>
      <c r="Z58" s="16"/>
      <c r="AA58" s="19"/>
      <c r="AB58" s="16"/>
      <c r="AC58" s="19"/>
      <c r="AD58" s="16"/>
      <c r="AE58" s="19"/>
      <c r="AF58" s="16"/>
      <c r="AG58" s="19"/>
      <c r="AH58" s="16"/>
      <c r="AI58" s="21">
        <f>بهمن!AL58</f>
        <v>0</v>
      </c>
      <c r="AJ58" s="22"/>
      <c r="AK58" s="23">
        <f t="shared" si="0"/>
        <v>0</v>
      </c>
      <c r="AL58" s="24">
        <f t="shared" si="1"/>
        <v>0</v>
      </c>
    </row>
    <row r="59" spans="1:38" x14ac:dyDescent="0.5">
      <c r="A59" s="44"/>
      <c r="B59" s="8">
        <v>56</v>
      </c>
      <c r="C59" s="30" t="s">
        <v>51</v>
      </c>
      <c r="D59" s="16"/>
      <c r="E59" s="19"/>
      <c r="F59" s="16"/>
      <c r="G59" s="19"/>
      <c r="H59" s="16"/>
      <c r="I59" s="19"/>
      <c r="J59" s="16"/>
      <c r="K59" s="19"/>
      <c r="L59" s="16"/>
      <c r="M59" s="19"/>
      <c r="N59" s="16"/>
      <c r="O59" s="19"/>
      <c r="P59" s="16"/>
      <c r="Q59" s="19"/>
      <c r="R59" s="16"/>
      <c r="S59" s="19"/>
      <c r="T59" s="16"/>
      <c r="U59" s="19"/>
      <c r="V59" s="16"/>
      <c r="W59" s="19"/>
      <c r="X59" s="16"/>
      <c r="Y59" s="19"/>
      <c r="Z59" s="16"/>
      <c r="AA59" s="19"/>
      <c r="AB59" s="16"/>
      <c r="AC59" s="19"/>
      <c r="AD59" s="16"/>
      <c r="AE59" s="19"/>
      <c r="AF59" s="16"/>
      <c r="AG59" s="19"/>
      <c r="AH59" s="16"/>
      <c r="AI59" s="21">
        <f>بهمن!AL59</f>
        <v>0</v>
      </c>
      <c r="AJ59" s="22"/>
      <c r="AK59" s="23">
        <f t="shared" si="0"/>
        <v>0</v>
      </c>
      <c r="AL59" s="24">
        <f t="shared" si="1"/>
        <v>0</v>
      </c>
    </row>
    <row r="60" spans="1:38" x14ac:dyDescent="0.5">
      <c r="A60" s="44"/>
      <c r="B60" s="8">
        <v>57</v>
      </c>
      <c r="C60" s="30" t="s">
        <v>52</v>
      </c>
      <c r="D60" s="16"/>
      <c r="E60" s="19"/>
      <c r="F60" s="16"/>
      <c r="G60" s="19"/>
      <c r="H60" s="16"/>
      <c r="I60" s="19"/>
      <c r="J60" s="16"/>
      <c r="K60" s="19"/>
      <c r="L60" s="16"/>
      <c r="M60" s="19"/>
      <c r="N60" s="16"/>
      <c r="O60" s="19"/>
      <c r="P60" s="16"/>
      <c r="Q60" s="19"/>
      <c r="R60" s="16"/>
      <c r="S60" s="19"/>
      <c r="T60" s="16"/>
      <c r="U60" s="19"/>
      <c r="V60" s="16"/>
      <c r="W60" s="19"/>
      <c r="X60" s="16"/>
      <c r="Y60" s="19"/>
      <c r="Z60" s="16"/>
      <c r="AA60" s="19"/>
      <c r="AB60" s="16"/>
      <c r="AC60" s="19"/>
      <c r="AD60" s="16"/>
      <c r="AE60" s="19"/>
      <c r="AF60" s="16"/>
      <c r="AG60" s="19"/>
      <c r="AH60" s="16"/>
      <c r="AI60" s="21">
        <f>بهمن!AL60</f>
        <v>0</v>
      </c>
      <c r="AJ60" s="22"/>
      <c r="AK60" s="23">
        <f t="shared" si="0"/>
        <v>0</v>
      </c>
      <c r="AL60" s="24">
        <f t="shared" si="1"/>
        <v>0</v>
      </c>
    </row>
    <row r="61" spans="1:38" x14ac:dyDescent="0.5">
      <c r="A61" s="44"/>
      <c r="B61" s="8">
        <v>58</v>
      </c>
      <c r="C61" s="30" t="s">
        <v>53</v>
      </c>
      <c r="D61" s="16"/>
      <c r="E61" s="19"/>
      <c r="F61" s="16"/>
      <c r="G61" s="19"/>
      <c r="H61" s="16"/>
      <c r="I61" s="19"/>
      <c r="J61" s="16"/>
      <c r="K61" s="19"/>
      <c r="L61" s="16"/>
      <c r="M61" s="19"/>
      <c r="N61" s="16"/>
      <c r="O61" s="19"/>
      <c r="P61" s="16"/>
      <c r="Q61" s="19"/>
      <c r="R61" s="16"/>
      <c r="S61" s="19"/>
      <c r="T61" s="16"/>
      <c r="U61" s="19"/>
      <c r="V61" s="16"/>
      <c r="W61" s="19"/>
      <c r="X61" s="16"/>
      <c r="Y61" s="19"/>
      <c r="Z61" s="16"/>
      <c r="AA61" s="19"/>
      <c r="AB61" s="16"/>
      <c r="AC61" s="19"/>
      <c r="AD61" s="16"/>
      <c r="AE61" s="19"/>
      <c r="AF61" s="16"/>
      <c r="AG61" s="19"/>
      <c r="AH61" s="16"/>
      <c r="AI61" s="21">
        <f>بهمن!AL61</f>
        <v>0</v>
      </c>
      <c r="AJ61" s="22"/>
      <c r="AK61" s="23">
        <f t="shared" si="0"/>
        <v>0</v>
      </c>
      <c r="AL61" s="24">
        <f t="shared" si="1"/>
        <v>0</v>
      </c>
    </row>
    <row r="62" spans="1:38" x14ac:dyDescent="0.5">
      <c r="A62" s="44"/>
      <c r="B62" s="8">
        <v>59</v>
      </c>
      <c r="C62" s="31" t="s">
        <v>54</v>
      </c>
      <c r="D62" s="16"/>
      <c r="E62" s="19"/>
      <c r="F62" s="16"/>
      <c r="G62" s="19"/>
      <c r="H62" s="16"/>
      <c r="I62" s="19"/>
      <c r="J62" s="16"/>
      <c r="K62" s="19"/>
      <c r="L62" s="16"/>
      <c r="M62" s="19"/>
      <c r="N62" s="16"/>
      <c r="O62" s="19"/>
      <c r="P62" s="16"/>
      <c r="Q62" s="19"/>
      <c r="R62" s="16"/>
      <c r="S62" s="19"/>
      <c r="T62" s="16"/>
      <c r="U62" s="19"/>
      <c r="V62" s="16"/>
      <c r="W62" s="19"/>
      <c r="X62" s="16"/>
      <c r="Y62" s="19"/>
      <c r="Z62" s="16"/>
      <c r="AA62" s="19"/>
      <c r="AB62" s="16"/>
      <c r="AC62" s="19"/>
      <c r="AD62" s="16"/>
      <c r="AE62" s="19"/>
      <c r="AF62" s="16"/>
      <c r="AG62" s="19"/>
      <c r="AH62" s="16"/>
      <c r="AI62" s="21">
        <f>بهمن!AL62</f>
        <v>0</v>
      </c>
      <c r="AJ62" s="22"/>
      <c r="AK62" s="23">
        <f t="shared" si="0"/>
        <v>0</v>
      </c>
      <c r="AL62" s="24">
        <f t="shared" si="1"/>
        <v>0</v>
      </c>
    </row>
    <row r="63" spans="1:38" x14ac:dyDescent="0.5">
      <c r="A63" s="44"/>
      <c r="B63" s="8">
        <v>60</v>
      </c>
      <c r="C63" s="30" t="s">
        <v>49</v>
      </c>
      <c r="D63" s="16"/>
      <c r="E63" s="19"/>
      <c r="F63" s="16"/>
      <c r="G63" s="19"/>
      <c r="H63" s="16"/>
      <c r="I63" s="19"/>
      <c r="J63" s="16"/>
      <c r="K63" s="19"/>
      <c r="L63" s="16"/>
      <c r="M63" s="19"/>
      <c r="N63" s="16"/>
      <c r="O63" s="19"/>
      <c r="P63" s="16"/>
      <c r="Q63" s="19"/>
      <c r="R63" s="16"/>
      <c r="S63" s="19"/>
      <c r="T63" s="16"/>
      <c r="U63" s="19"/>
      <c r="V63" s="16"/>
      <c r="W63" s="19"/>
      <c r="X63" s="16"/>
      <c r="Y63" s="19"/>
      <c r="Z63" s="16"/>
      <c r="AA63" s="19"/>
      <c r="AB63" s="16"/>
      <c r="AC63" s="19"/>
      <c r="AD63" s="16"/>
      <c r="AE63" s="19"/>
      <c r="AF63" s="16"/>
      <c r="AG63" s="19"/>
      <c r="AH63" s="16"/>
      <c r="AI63" s="21">
        <f>بهمن!AL63</f>
        <v>0</v>
      </c>
      <c r="AJ63" s="22"/>
      <c r="AK63" s="23">
        <f t="shared" si="0"/>
        <v>0</v>
      </c>
      <c r="AL63" s="24">
        <f t="shared" si="1"/>
        <v>0</v>
      </c>
    </row>
    <row r="64" spans="1:38" x14ac:dyDescent="0.5">
      <c r="A64" s="44"/>
      <c r="B64" s="8">
        <v>61</v>
      </c>
      <c r="C64" s="30" t="s">
        <v>59</v>
      </c>
      <c r="D64" s="16"/>
      <c r="E64" s="19"/>
      <c r="F64" s="16"/>
      <c r="G64" s="19"/>
      <c r="H64" s="16"/>
      <c r="I64" s="19"/>
      <c r="J64" s="16"/>
      <c r="K64" s="19"/>
      <c r="L64" s="16"/>
      <c r="M64" s="19"/>
      <c r="N64" s="16"/>
      <c r="O64" s="19"/>
      <c r="P64" s="16"/>
      <c r="Q64" s="19"/>
      <c r="R64" s="16"/>
      <c r="S64" s="19"/>
      <c r="T64" s="16"/>
      <c r="U64" s="19"/>
      <c r="V64" s="16"/>
      <c r="W64" s="19"/>
      <c r="X64" s="16"/>
      <c r="Y64" s="19"/>
      <c r="Z64" s="16"/>
      <c r="AA64" s="19"/>
      <c r="AB64" s="16"/>
      <c r="AC64" s="19"/>
      <c r="AD64" s="16"/>
      <c r="AE64" s="19"/>
      <c r="AF64" s="16"/>
      <c r="AG64" s="19"/>
      <c r="AH64" s="16"/>
      <c r="AI64" s="21">
        <f>بهمن!AL64</f>
        <v>0</v>
      </c>
      <c r="AJ64" s="22"/>
      <c r="AK64" s="23">
        <f t="shared" si="0"/>
        <v>0</v>
      </c>
      <c r="AL64" s="24">
        <f t="shared" si="1"/>
        <v>0</v>
      </c>
    </row>
    <row r="65" spans="1:38" x14ac:dyDescent="0.5">
      <c r="A65" s="44"/>
      <c r="B65" s="8">
        <v>62</v>
      </c>
      <c r="C65" s="30" t="s">
        <v>60</v>
      </c>
      <c r="D65" s="16"/>
      <c r="E65" s="19"/>
      <c r="F65" s="16"/>
      <c r="G65" s="19"/>
      <c r="H65" s="16"/>
      <c r="I65" s="19"/>
      <c r="J65" s="16"/>
      <c r="K65" s="19"/>
      <c r="L65" s="16"/>
      <c r="M65" s="19"/>
      <c r="N65" s="16"/>
      <c r="O65" s="19"/>
      <c r="P65" s="16"/>
      <c r="Q65" s="19"/>
      <c r="R65" s="16"/>
      <c r="S65" s="19"/>
      <c r="T65" s="16"/>
      <c r="U65" s="19"/>
      <c r="V65" s="16"/>
      <c r="W65" s="19"/>
      <c r="X65" s="16"/>
      <c r="Y65" s="19"/>
      <c r="Z65" s="16"/>
      <c r="AA65" s="19"/>
      <c r="AB65" s="16"/>
      <c r="AC65" s="19"/>
      <c r="AD65" s="16"/>
      <c r="AE65" s="19"/>
      <c r="AF65" s="16"/>
      <c r="AG65" s="19"/>
      <c r="AH65" s="16"/>
      <c r="AI65" s="21">
        <f>بهمن!AL65</f>
        <v>0</v>
      </c>
      <c r="AJ65" s="22"/>
      <c r="AK65" s="23">
        <f t="shared" si="0"/>
        <v>0</v>
      </c>
      <c r="AL65" s="24">
        <f t="shared" si="1"/>
        <v>0</v>
      </c>
    </row>
    <row r="66" spans="1:38" x14ac:dyDescent="0.5">
      <c r="A66" s="44"/>
      <c r="B66" s="8">
        <v>63</v>
      </c>
      <c r="C66" s="30"/>
      <c r="D66" s="16"/>
      <c r="E66" s="19"/>
      <c r="F66" s="16"/>
      <c r="G66" s="19"/>
      <c r="H66" s="16"/>
      <c r="I66" s="19"/>
      <c r="J66" s="16"/>
      <c r="K66" s="19"/>
      <c r="L66" s="16"/>
      <c r="M66" s="19"/>
      <c r="N66" s="16"/>
      <c r="O66" s="19"/>
      <c r="P66" s="16"/>
      <c r="Q66" s="19"/>
      <c r="R66" s="16"/>
      <c r="S66" s="19"/>
      <c r="T66" s="16"/>
      <c r="U66" s="19"/>
      <c r="V66" s="16"/>
      <c r="W66" s="19"/>
      <c r="X66" s="16"/>
      <c r="Y66" s="19"/>
      <c r="Z66" s="16"/>
      <c r="AA66" s="19"/>
      <c r="AB66" s="16"/>
      <c r="AC66" s="19"/>
      <c r="AD66" s="16"/>
      <c r="AE66" s="19"/>
      <c r="AF66" s="16"/>
      <c r="AG66" s="19"/>
      <c r="AH66" s="16"/>
      <c r="AI66" s="21">
        <f>بهمن!AL66</f>
        <v>0</v>
      </c>
      <c r="AJ66" s="22"/>
      <c r="AK66" s="23">
        <f t="shared" si="0"/>
        <v>0</v>
      </c>
      <c r="AL66" s="24">
        <f t="shared" si="1"/>
        <v>0</v>
      </c>
    </row>
    <row r="67" spans="1:38" x14ac:dyDescent="0.5">
      <c r="A67" s="44"/>
      <c r="B67" s="8">
        <v>64</v>
      </c>
      <c r="C67" s="30"/>
      <c r="D67" s="16"/>
      <c r="E67" s="19"/>
      <c r="F67" s="16"/>
      <c r="G67" s="19"/>
      <c r="H67" s="16"/>
      <c r="I67" s="19"/>
      <c r="J67" s="16"/>
      <c r="K67" s="19"/>
      <c r="L67" s="16"/>
      <c r="M67" s="19"/>
      <c r="N67" s="16"/>
      <c r="O67" s="19"/>
      <c r="P67" s="16"/>
      <c r="Q67" s="19"/>
      <c r="R67" s="16"/>
      <c r="S67" s="19"/>
      <c r="T67" s="16"/>
      <c r="U67" s="19"/>
      <c r="V67" s="16"/>
      <c r="W67" s="19"/>
      <c r="X67" s="16"/>
      <c r="Y67" s="19"/>
      <c r="Z67" s="16"/>
      <c r="AA67" s="19"/>
      <c r="AB67" s="16"/>
      <c r="AC67" s="19"/>
      <c r="AD67" s="16"/>
      <c r="AE67" s="19"/>
      <c r="AF67" s="16"/>
      <c r="AG67" s="19"/>
      <c r="AH67" s="16"/>
      <c r="AI67" s="21">
        <f>بهمن!AL67</f>
        <v>0</v>
      </c>
      <c r="AJ67" s="22"/>
      <c r="AK67" s="23">
        <f t="shared" si="0"/>
        <v>0</v>
      </c>
      <c r="AL67" s="24">
        <f t="shared" si="1"/>
        <v>0</v>
      </c>
    </row>
    <row r="68" spans="1:38" x14ac:dyDescent="0.5">
      <c r="A68" s="44"/>
      <c r="B68" s="8">
        <v>65</v>
      </c>
      <c r="C68" s="30"/>
      <c r="D68" s="16"/>
      <c r="E68" s="19"/>
      <c r="F68" s="16"/>
      <c r="G68" s="19"/>
      <c r="H68" s="16"/>
      <c r="I68" s="19"/>
      <c r="J68" s="16"/>
      <c r="K68" s="19"/>
      <c r="L68" s="16"/>
      <c r="M68" s="19"/>
      <c r="N68" s="16"/>
      <c r="O68" s="19"/>
      <c r="P68" s="16"/>
      <c r="Q68" s="19"/>
      <c r="R68" s="16"/>
      <c r="S68" s="19"/>
      <c r="T68" s="16"/>
      <c r="U68" s="19"/>
      <c r="V68" s="16"/>
      <c r="W68" s="19"/>
      <c r="X68" s="16"/>
      <c r="Y68" s="19"/>
      <c r="Z68" s="16"/>
      <c r="AA68" s="19"/>
      <c r="AB68" s="16"/>
      <c r="AC68" s="19"/>
      <c r="AD68" s="16"/>
      <c r="AE68" s="19"/>
      <c r="AF68" s="16"/>
      <c r="AG68" s="19"/>
      <c r="AH68" s="16"/>
      <c r="AI68" s="21">
        <f>بهمن!AL68</f>
        <v>0</v>
      </c>
      <c r="AJ68" s="22"/>
      <c r="AK68" s="23">
        <f t="shared" si="0"/>
        <v>0</v>
      </c>
      <c r="AL68" s="24">
        <f t="shared" si="1"/>
        <v>0</v>
      </c>
    </row>
    <row r="69" spans="1:38" s="45" customFormat="1" ht="19.5" customHeight="1" x14ac:dyDescent="0.25"/>
    <row r="70" spans="1:38" s="45" customFormat="1" ht="19.5" customHeight="1" x14ac:dyDescent="0.25"/>
    <row r="71" spans="1:38" s="45" customFormat="1" ht="19.5" customHeight="1" x14ac:dyDescent="0.25"/>
    <row r="72" spans="1:38" s="45" customFormat="1" ht="19.5" customHeight="1" x14ac:dyDescent="0.25"/>
    <row r="73" spans="1:38" s="45" customFormat="1" ht="19.5" customHeight="1" x14ac:dyDescent="0.25"/>
    <row r="74" spans="1:38" s="45" customFormat="1" ht="19.5" customHeight="1" x14ac:dyDescent="0.25"/>
    <row r="75" spans="1:38" s="45" customFormat="1" ht="19.5" customHeight="1" x14ac:dyDescent="0.25"/>
    <row r="76" spans="1:38" s="45" customFormat="1" ht="19.5" customHeight="1" x14ac:dyDescent="0.25"/>
    <row r="77" spans="1:38" s="45" customFormat="1" ht="19.5" customHeight="1" x14ac:dyDescent="0.25"/>
    <row r="78" spans="1:38" s="45" customFormat="1" ht="19.5" customHeight="1" x14ac:dyDescent="0.25"/>
    <row r="79" spans="1:38" s="45" customFormat="1" ht="19.5" customHeight="1" x14ac:dyDescent="0.25"/>
    <row r="80" spans="1:38" s="45" customFormat="1" ht="19.5" customHeight="1" x14ac:dyDescent="0.25"/>
    <row r="81" s="45" customFormat="1" ht="19.5" customHeight="1" x14ac:dyDescent="0.25"/>
    <row r="82" s="45" customFormat="1" ht="19.5" customHeight="1" x14ac:dyDescent="0.25"/>
    <row r="83" s="45" customFormat="1" ht="19.5" customHeight="1" x14ac:dyDescent="0.25"/>
    <row r="84" s="45" customFormat="1" ht="19.5" customHeight="1" x14ac:dyDescent="0.25"/>
    <row r="85" s="45" customFormat="1" ht="19.5" customHeight="1" x14ac:dyDescent="0.25"/>
    <row r="86" s="45" customFormat="1" ht="19.5" customHeight="1" x14ac:dyDescent="0.25"/>
    <row r="87" s="45" customFormat="1" ht="19.5" customHeight="1" x14ac:dyDescent="0.25"/>
    <row r="88" s="45" customFormat="1" ht="19.5" customHeight="1" x14ac:dyDescent="0.25"/>
    <row r="89" s="45" customFormat="1" ht="19.5" customHeight="1" x14ac:dyDescent="0.25"/>
    <row r="90" s="45" customFormat="1" ht="19.5" customHeight="1" x14ac:dyDescent="0.25"/>
    <row r="91" s="45" customFormat="1" ht="19.5" customHeight="1" x14ac:dyDescent="0.25"/>
    <row r="92" s="45" customFormat="1" ht="19.5" customHeight="1" x14ac:dyDescent="0.25"/>
    <row r="93" s="45" customFormat="1" ht="19.5" customHeight="1" x14ac:dyDescent="0.25"/>
    <row r="94" s="45" customFormat="1" ht="19.5" customHeight="1" x14ac:dyDescent="0.25"/>
    <row r="95" s="45" customFormat="1" ht="19.5" customHeight="1" x14ac:dyDescent="0.25"/>
    <row r="96" s="45" customFormat="1" ht="19.5" customHeight="1" x14ac:dyDescent="0.25"/>
    <row r="97" s="45" customFormat="1" ht="19.5" customHeight="1" x14ac:dyDescent="0.25"/>
    <row r="98" s="45" customFormat="1" ht="19.5" customHeight="1" x14ac:dyDescent="0.25"/>
    <row r="99" s="45" customFormat="1" ht="19.5" customHeight="1" x14ac:dyDescent="0.25"/>
    <row r="100" s="45" customFormat="1" ht="19.5" customHeight="1" x14ac:dyDescent="0.25"/>
    <row r="101" s="45" customFormat="1" ht="19.5" customHeight="1" x14ac:dyDescent="0.25"/>
    <row r="102" s="45" customFormat="1" ht="19.5" customHeight="1" x14ac:dyDescent="0.25"/>
    <row r="103" s="45" customFormat="1" ht="19.5" customHeight="1" x14ac:dyDescent="0.25"/>
    <row r="104" s="45" customFormat="1" ht="19.5" customHeight="1" x14ac:dyDescent="0.25"/>
    <row r="105" s="45" customFormat="1" ht="19.5" customHeight="1" x14ac:dyDescent="0.25"/>
    <row r="106" s="45" customFormat="1" ht="19.5" customHeight="1" x14ac:dyDescent="0.25"/>
    <row r="107" s="45" customFormat="1" ht="19.5" customHeight="1" x14ac:dyDescent="0.25"/>
    <row r="108" s="45" customFormat="1" ht="19.5" customHeight="1" x14ac:dyDescent="0.25"/>
    <row r="109" s="45" customFormat="1" ht="19.5" customHeight="1" x14ac:dyDescent="0.25"/>
    <row r="110" s="45" customFormat="1" ht="19.5" customHeight="1" x14ac:dyDescent="0.25"/>
    <row r="111" s="45" customFormat="1" ht="19.5" customHeight="1" x14ac:dyDescent="0.25"/>
    <row r="112" s="45" customFormat="1" ht="19.5" customHeight="1" x14ac:dyDescent="0.25"/>
    <row r="113" s="45" customFormat="1" ht="19.5" customHeight="1" x14ac:dyDescent="0.25"/>
    <row r="114" s="45" customFormat="1" ht="19.5" customHeight="1" x14ac:dyDescent="0.25"/>
    <row r="115" s="45" customFormat="1" ht="19.5" customHeight="1" x14ac:dyDescent="0.25"/>
    <row r="116" s="45" customFormat="1" ht="19.5" customHeight="1" x14ac:dyDescent="0.25"/>
    <row r="117" s="45" customFormat="1" ht="19.5" customHeight="1" x14ac:dyDescent="0.25"/>
    <row r="118" s="45" customFormat="1" ht="19.5" customHeight="1" x14ac:dyDescent="0.25"/>
    <row r="119" s="45" customFormat="1" ht="19.5" customHeight="1" x14ac:dyDescent="0.25"/>
    <row r="120" s="45" customFormat="1" ht="19.5" customHeight="1" x14ac:dyDescent="0.25"/>
    <row r="121" s="45" customFormat="1" ht="19.5" customHeight="1" x14ac:dyDescent="0.25"/>
    <row r="122" s="45" customFormat="1" ht="19.5" customHeight="1" x14ac:dyDescent="0.25"/>
    <row r="123" s="45" customFormat="1" ht="19.5" customHeight="1" x14ac:dyDescent="0.25"/>
    <row r="124" s="45" customFormat="1" ht="19.5" customHeight="1" x14ac:dyDescent="0.25"/>
    <row r="125" s="45" customFormat="1" ht="19.5" customHeight="1" x14ac:dyDescent="0.25"/>
    <row r="126" s="45" customFormat="1" ht="19.5" customHeight="1" x14ac:dyDescent="0.25"/>
    <row r="127" s="45" customFormat="1" ht="19.5" customHeight="1" x14ac:dyDescent="0.25"/>
    <row r="128" s="45" customFormat="1" ht="19.5" customHeight="1" x14ac:dyDescent="0.25"/>
    <row r="129" s="45" customFormat="1" ht="19.5" customHeight="1" x14ac:dyDescent="0.25"/>
    <row r="130" s="45" customFormat="1" ht="19.5" customHeight="1" x14ac:dyDescent="0.25"/>
    <row r="131" s="45" customFormat="1" ht="19.5" customHeight="1" x14ac:dyDescent="0.25"/>
    <row r="132" s="45" customFormat="1" ht="19.5" customHeight="1" x14ac:dyDescent="0.25"/>
    <row r="133" s="45" customFormat="1" ht="19.5" customHeight="1" x14ac:dyDescent="0.25"/>
    <row r="134" s="45" customFormat="1" ht="19.5" customHeight="1" x14ac:dyDescent="0.25"/>
    <row r="135" s="45" customFormat="1" ht="19.5" customHeight="1" x14ac:dyDescent="0.25"/>
    <row r="136" s="45" customFormat="1" ht="19.5" customHeight="1" x14ac:dyDescent="0.25"/>
    <row r="137" s="45" customFormat="1" ht="19.5" customHeight="1" x14ac:dyDescent="0.25"/>
    <row r="138" s="45" customFormat="1" ht="19.5" customHeight="1" x14ac:dyDescent="0.25"/>
    <row r="139" s="45" customFormat="1" ht="19.5" customHeight="1" x14ac:dyDescent="0.25"/>
    <row r="140" s="45" customFormat="1" ht="19.5" customHeight="1" x14ac:dyDescent="0.25"/>
    <row r="141" s="45" customFormat="1" ht="19.5" customHeight="1" x14ac:dyDescent="0.25"/>
    <row r="142" s="45" customFormat="1" ht="19.5" customHeight="1" x14ac:dyDescent="0.25"/>
    <row r="143" s="45" customFormat="1" ht="19.5" customHeight="1" x14ac:dyDescent="0.25"/>
    <row r="144" s="45" customFormat="1" ht="19.5" customHeight="1" x14ac:dyDescent="0.25"/>
    <row r="145" s="45" customFormat="1" ht="19.5" customHeight="1" x14ac:dyDescent="0.25"/>
    <row r="146" s="45" customFormat="1" ht="19.5" customHeight="1" x14ac:dyDescent="0.25"/>
    <row r="147" s="45" customFormat="1" ht="19.5" customHeight="1" x14ac:dyDescent="0.25"/>
    <row r="148" s="45" customFormat="1" ht="19.5" customHeight="1" x14ac:dyDescent="0.25"/>
    <row r="149" s="45" customFormat="1" ht="19.5" customHeight="1" x14ac:dyDescent="0.25"/>
    <row r="150" s="45" customFormat="1" ht="19.5" customHeight="1" x14ac:dyDescent="0.25"/>
    <row r="151" s="45" customFormat="1" ht="19.5" customHeight="1" x14ac:dyDescent="0.25"/>
    <row r="152" s="45" customFormat="1" ht="19.5" customHeight="1" x14ac:dyDescent="0.25"/>
    <row r="153" s="45" customFormat="1" ht="19.5" customHeight="1" x14ac:dyDescent="0.25"/>
    <row r="154" s="45" customFormat="1" ht="19.5" customHeight="1" x14ac:dyDescent="0.25"/>
    <row r="155" s="45" customFormat="1" ht="19.5" customHeight="1" x14ac:dyDescent="0.25"/>
    <row r="156" s="45" customFormat="1" ht="19.5" customHeight="1" x14ac:dyDescent="0.25"/>
    <row r="157" s="45" customFormat="1" ht="19.5" customHeight="1" x14ac:dyDescent="0.25"/>
    <row r="158" s="45" customFormat="1" ht="19.5" customHeight="1" x14ac:dyDescent="0.25"/>
    <row r="159" s="45" customFormat="1" ht="19.5" customHeight="1" x14ac:dyDescent="0.25"/>
    <row r="160" s="45" customFormat="1" ht="19.5" customHeight="1" x14ac:dyDescent="0.25"/>
    <row r="161" s="45" customFormat="1" ht="19.5" customHeight="1" x14ac:dyDescent="0.25"/>
    <row r="162" s="45" customFormat="1" ht="19.5" customHeight="1" x14ac:dyDescent="0.25"/>
    <row r="163" s="45" customFormat="1" ht="19.5" customHeight="1" x14ac:dyDescent="0.25"/>
    <row r="164" s="45" customFormat="1" ht="19.5" customHeight="1" x14ac:dyDescent="0.25"/>
    <row r="165" s="45" customFormat="1" ht="19.5" customHeight="1" x14ac:dyDescent="0.25"/>
    <row r="166" s="45" customFormat="1" ht="19.5" customHeight="1" x14ac:dyDescent="0.25"/>
    <row r="167" s="45" customFormat="1" ht="19.5" customHeight="1" x14ac:dyDescent="0.25"/>
    <row r="168" s="45" customFormat="1" ht="19.5" customHeight="1" x14ac:dyDescent="0.25"/>
    <row r="169" s="45" customFormat="1" ht="19.5" customHeight="1" x14ac:dyDescent="0.25"/>
    <row r="170" s="45" customFormat="1" ht="19.5" customHeight="1" x14ac:dyDescent="0.25"/>
    <row r="171" s="45" customFormat="1" ht="19.5" customHeight="1" x14ac:dyDescent="0.25"/>
    <row r="172" s="45" customFormat="1" ht="19.5" customHeight="1" x14ac:dyDescent="0.25"/>
    <row r="173" s="45" customFormat="1" ht="19.5" customHeight="1" x14ac:dyDescent="0.25"/>
    <row r="174" s="45" customFormat="1" ht="19.5" customHeight="1" x14ac:dyDescent="0.25"/>
    <row r="175" s="45" customFormat="1" ht="19.5" customHeight="1" x14ac:dyDescent="0.25"/>
    <row r="176" s="45" customFormat="1" ht="19.5" customHeight="1" x14ac:dyDescent="0.25"/>
    <row r="177" s="45" customFormat="1" ht="19.5" customHeight="1" x14ac:dyDescent="0.25"/>
    <row r="178" s="45" customFormat="1" ht="19.5" customHeight="1" x14ac:dyDescent="0.25"/>
    <row r="179" s="45" customFormat="1" ht="19.5" customHeight="1" x14ac:dyDescent="0.25"/>
    <row r="180" s="45" customFormat="1" ht="19.5" customHeight="1" x14ac:dyDescent="0.25"/>
    <row r="181" s="45" customFormat="1" ht="19.5" customHeight="1" x14ac:dyDescent="0.25"/>
    <row r="182" s="45" customFormat="1" ht="19.5" customHeight="1" x14ac:dyDescent="0.25"/>
    <row r="183" s="45" customFormat="1" ht="19.5" customHeight="1" x14ac:dyDescent="0.25"/>
    <row r="184" s="45" customFormat="1" ht="19.5" customHeight="1" x14ac:dyDescent="0.25"/>
    <row r="185" s="45" customFormat="1" ht="19.5" customHeight="1" x14ac:dyDescent="0.25"/>
    <row r="186" s="45" customFormat="1" ht="19.5" customHeight="1" x14ac:dyDescent="0.25"/>
    <row r="187" s="45" customFormat="1" ht="19.5" customHeight="1" x14ac:dyDescent="0.25"/>
    <row r="188" s="45" customFormat="1" ht="19.5" customHeight="1" x14ac:dyDescent="0.25"/>
    <row r="189" s="45" customFormat="1" ht="19.5" customHeight="1" x14ac:dyDescent="0.25"/>
    <row r="190" s="45" customFormat="1" ht="19.5" customHeight="1" x14ac:dyDescent="0.25"/>
    <row r="191" s="45" customFormat="1" ht="19.5" customHeight="1" x14ac:dyDescent="0.25"/>
    <row r="192" s="45" customFormat="1" ht="19.5" customHeight="1" x14ac:dyDescent="0.25"/>
    <row r="193" s="45" customFormat="1" ht="19.5" customHeight="1" x14ac:dyDescent="0.25"/>
    <row r="194" s="45" customFormat="1" ht="19.5" customHeight="1" x14ac:dyDescent="0.25"/>
    <row r="195" s="45" customFormat="1" ht="19.5" customHeight="1" x14ac:dyDescent="0.25"/>
    <row r="196" s="45" customFormat="1" ht="19.5" customHeight="1" x14ac:dyDescent="0.25"/>
    <row r="197" s="45" customFormat="1" ht="19.5" customHeight="1" x14ac:dyDescent="0.25"/>
    <row r="198" s="45" customFormat="1" ht="19.5" customHeight="1" x14ac:dyDescent="0.25"/>
    <row r="199" s="45" customFormat="1" ht="19.5" customHeight="1" x14ac:dyDescent="0.25"/>
    <row r="200" s="45" customFormat="1" ht="19.5" customHeight="1" x14ac:dyDescent="0.25"/>
    <row r="201" s="45" customFormat="1" ht="19.5" customHeight="1" x14ac:dyDescent="0.25"/>
    <row r="202" s="45" customFormat="1" ht="19.5" customHeight="1" x14ac:dyDescent="0.25"/>
    <row r="203" s="45" customFormat="1" ht="19.5" customHeight="1" x14ac:dyDescent="0.25"/>
    <row r="204" s="45" customFormat="1" ht="19.5" customHeight="1" x14ac:dyDescent="0.25"/>
    <row r="205" s="45" customFormat="1" ht="19.5" customHeight="1" x14ac:dyDescent="0.25"/>
    <row r="206" s="45" customFormat="1" ht="19.5" customHeight="1" x14ac:dyDescent="0.25"/>
    <row r="207" s="45" customFormat="1" ht="19.5" customHeight="1" x14ac:dyDescent="0.25"/>
    <row r="208" s="45" customFormat="1" ht="19.5" customHeight="1" x14ac:dyDescent="0.25"/>
    <row r="209" s="45" customFormat="1" ht="19.5" customHeight="1" x14ac:dyDescent="0.25"/>
    <row r="210" s="45" customFormat="1" ht="19.5" customHeight="1" x14ac:dyDescent="0.25"/>
    <row r="211" s="45" customFormat="1" ht="19.5" customHeight="1" x14ac:dyDescent="0.25"/>
    <row r="212" s="45" customFormat="1" ht="19.5" customHeight="1" x14ac:dyDescent="0.25"/>
    <row r="213" s="45" customFormat="1" ht="19.5" customHeight="1" x14ac:dyDescent="0.25"/>
    <row r="214" s="45" customFormat="1" ht="19.5" customHeight="1" x14ac:dyDescent="0.25"/>
    <row r="215" s="45" customFormat="1" ht="19.5" customHeight="1" x14ac:dyDescent="0.25"/>
    <row r="216" s="45" customFormat="1" ht="19.5" customHeight="1" x14ac:dyDescent="0.25"/>
    <row r="217" s="45" customFormat="1" ht="19.5" customHeight="1" x14ac:dyDescent="0.25"/>
    <row r="218" s="45" customFormat="1" ht="19.5" customHeight="1" x14ac:dyDescent="0.25"/>
    <row r="219" s="45" customFormat="1" ht="19.5" customHeight="1" x14ac:dyDescent="0.25"/>
    <row r="220" s="45" customFormat="1" ht="19.5" customHeight="1" x14ac:dyDescent="0.25"/>
    <row r="221" s="45" customFormat="1" ht="19.5" customHeight="1" x14ac:dyDescent="0.25"/>
    <row r="222" s="45" customFormat="1" ht="19.5" customHeight="1" x14ac:dyDescent="0.25"/>
    <row r="223" s="45" customFormat="1" ht="19.5" customHeight="1" x14ac:dyDescent="0.25"/>
    <row r="224" s="45" customFormat="1" ht="19.5" customHeight="1" x14ac:dyDescent="0.25"/>
    <row r="225" s="45" customFormat="1" ht="19.5" customHeight="1" x14ac:dyDescent="0.25"/>
    <row r="226" s="45" customFormat="1" ht="19.5" customHeight="1" x14ac:dyDescent="0.25"/>
    <row r="227" s="45" customFormat="1" ht="19.5" customHeight="1" x14ac:dyDescent="0.25"/>
    <row r="228" s="45" customFormat="1" ht="19.5" customHeight="1" x14ac:dyDescent="0.25"/>
    <row r="229" s="45" customFormat="1" ht="19.5" customHeight="1" x14ac:dyDescent="0.25"/>
    <row r="230" s="45" customFormat="1" ht="19.5" customHeight="1" x14ac:dyDescent="0.25"/>
    <row r="231" s="45" customFormat="1" ht="19.5" customHeight="1" x14ac:dyDescent="0.25"/>
    <row r="232" s="45" customFormat="1" ht="19.5" customHeight="1" x14ac:dyDescent="0.25"/>
    <row r="233" s="45" customFormat="1" ht="19.5" customHeight="1" x14ac:dyDescent="0.25"/>
    <row r="234" s="45" customFormat="1" ht="19.5" customHeight="1" x14ac:dyDescent="0.25"/>
    <row r="235" s="45" customFormat="1" ht="19.5" customHeight="1" x14ac:dyDescent="0.25"/>
    <row r="236" s="45" customFormat="1" ht="19.5" customHeight="1" x14ac:dyDescent="0.25"/>
    <row r="237" s="45" customFormat="1" ht="19.5" customHeight="1" x14ac:dyDescent="0.25"/>
    <row r="238" s="45" customFormat="1" ht="19.5" customHeight="1" x14ac:dyDescent="0.25"/>
    <row r="239" s="45" customFormat="1" ht="19.5" customHeight="1" x14ac:dyDescent="0.25"/>
    <row r="240" s="45" customFormat="1" ht="19.5" customHeight="1" x14ac:dyDescent="0.25"/>
    <row r="241" s="45" customFormat="1" ht="19.5" customHeight="1" x14ac:dyDescent="0.25"/>
    <row r="242" s="45" customFormat="1" ht="19.5" customHeight="1" x14ac:dyDescent="0.25"/>
    <row r="243" s="45" customFormat="1" ht="19.5" customHeight="1" x14ac:dyDescent="0.25"/>
    <row r="244" s="45" customFormat="1" ht="19.5" customHeight="1" x14ac:dyDescent="0.25"/>
    <row r="245" s="45" customFormat="1" ht="19.5" customHeight="1" x14ac:dyDescent="0.25"/>
    <row r="246" s="45" customFormat="1" ht="19.5" customHeight="1" x14ac:dyDescent="0.25"/>
    <row r="247" s="45" customFormat="1" ht="19.5" customHeight="1" x14ac:dyDescent="0.25"/>
    <row r="248" s="45" customFormat="1" ht="19.5" customHeight="1" x14ac:dyDescent="0.25"/>
    <row r="249" s="45" customFormat="1" ht="19.5" customHeight="1" x14ac:dyDescent="0.25"/>
    <row r="250" s="45" customFormat="1" ht="19.5" customHeight="1" x14ac:dyDescent="0.25"/>
    <row r="251" s="45" customFormat="1" ht="19.5" customHeight="1" x14ac:dyDescent="0.25"/>
    <row r="252" s="45" customFormat="1" ht="19.5" customHeight="1" x14ac:dyDescent="0.25"/>
    <row r="253" s="45" customFormat="1" ht="19.5" customHeight="1" x14ac:dyDescent="0.25"/>
    <row r="254" s="45" customFormat="1" ht="19.5" customHeight="1" x14ac:dyDescent="0.25"/>
    <row r="255" s="45" customFormat="1" ht="19.5" customHeight="1" x14ac:dyDescent="0.25"/>
    <row r="256" s="45" customFormat="1" ht="19.5" customHeight="1" x14ac:dyDescent="0.25"/>
    <row r="257" s="45" customFormat="1" ht="19.5" customHeight="1" x14ac:dyDescent="0.25"/>
    <row r="258" s="45" customFormat="1" ht="19.5" customHeight="1" x14ac:dyDescent="0.25"/>
    <row r="259" s="45" customFormat="1" ht="19.5" customHeight="1" x14ac:dyDescent="0.25"/>
    <row r="260" s="45" customFormat="1" ht="19.5" customHeight="1" x14ac:dyDescent="0.25"/>
    <row r="261" s="45" customFormat="1" ht="19.5" customHeight="1" x14ac:dyDescent="0.25"/>
    <row r="262" s="45" customFormat="1" ht="19.5" customHeight="1" x14ac:dyDescent="0.25"/>
    <row r="263" s="45" customFormat="1" ht="19.5" customHeight="1" x14ac:dyDescent="0.25"/>
    <row r="264" s="45" customFormat="1" ht="19.5" customHeight="1" x14ac:dyDescent="0.25"/>
    <row r="265" s="45" customFormat="1" ht="19.5" customHeight="1" x14ac:dyDescent="0.25"/>
    <row r="266" s="45" customFormat="1" ht="19.5" customHeight="1" x14ac:dyDescent="0.25"/>
    <row r="267" s="45" customFormat="1" ht="19.5" customHeight="1" x14ac:dyDescent="0.25"/>
    <row r="268" s="45" customFormat="1" ht="19.5" customHeight="1" x14ac:dyDescent="0.25"/>
    <row r="269" s="45" customFormat="1" ht="19.5" customHeight="1" x14ac:dyDescent="0.25"/>
    <row r="270" s="45" customFormat="1" ht="19.5" customHeight="1" x14ac:dyDescent="0.25"/>
    <row r="271" s="45" customFormat="1" ht="19.5" customHeight="1" x14ac:dyDescent="0.25"/>
    <row r="272" s="45" customFormat="1" ht="19.5" customHeight="1" x14ac:dyDescent="0.25"/>
    <row r="273" s="45" customFormat="1" ht="19.5" customHeight="1" x14ac:dyDescent="0.25"/>
    <row r="274" s="45" customFormat="1" ht="19.5" customHeight="1" x14ac:dyDescent="0.25"/>
    <row r="275" s="45" customFormat="1" ht="19.5" customHeight="1" x14ac:dyDescent="0.25"/>
    <row r="276" s="45" customFormat="1" ht="19.5" customHeight="1" x14ac:dyDescent="0.25"/>
    <row r="277" s="45" customFormat="1" ht="19.5" customHeight="1" x14ac:dyDescent="0.25"/>
    <row r="278" s="45" customFormat="1" ht="19.5" customHeight="1" x14ac:dyDescent="0.25"/>
    <row r="279" s="45" customFormat="1" ht="19.5" customHeight="1" x14ac:dyDescent="0.25"/>
    <row r="280" s="45" customFormat="1" ht="19.5" customHeight="1" x14ac:dyDescent="0.25"/>
    <row r="281" s="45" customFormat="1" ht="19.5" customHeight="1" x14ac:dyDescent="0.25"/>
    <row r="282" s="45" customFormat="1" ht="19.5" customHeight="1" x14ac:dyDescent="0.25"/>
    <row r="283" s="45" customFormat="1" ht="19.5" customHeight="1" x14ac:dyDescent="0.25"/>
    <row r="284" s="45" customFormat="1" ht="19.5" customHeight="1" x14ac:dyDescent="0.25"/>
    <row r="285" s="45" customFormat="1" ht="19.5" customHeight="1" x14ac:dyDescent="0.25"/>
    <row r="286" s="45" customFormat="1" ht="19.5" customHeight="1" x14ac:dyDescent="0.25"/>
    <row r="287" s="45" customFormat="1" ht="19.5" customHeight="1" x14ac:dyDescent="0.25"/>
    <row r="288" s="45" customFormat="1" ht="19.5" customHeight="1" x14ac:dyDescent="0.25"/>
    <row r="289" s="45" customFormat="1" ht="19.5" customHeight="1" x14ac:dyDescent="0.25"/>
    <row r="290" s="45" customFormat="1" ht="19.5" customHeight="1" x14ac:dyDescent="0.25"/>
    <row r="291" s="45" customFormat="1" ht="19.5" customHeight="1" x14ac:dyDescent="0.25"/>
    <row r="292" s="45" customFormat="1" ht="19.5" customHeight="1" x14ac:dyDescent="0.25"/>
    <row r="293" s="45" customFormat="1" ht="19.5" customHeight="1" x14ac:dyDescent="0.25"/>
    <row r="294" s="45" customFormat="1" ht="19.5" customHeight="1" x14ac:dyDescent="0.25"/>
    <row r="295" s="45" customFormat="1" ht="19.5" customHeight="1" x14ac:dyDescent="0.25"/>
    <row r="296" s="45" customFormat="1" ht="19.5" customHeight="1" x14ac:dyDescent="0.25"/>
    <row r="297" s="45" customFormat="1" ht="19.5" customHeight="1" x14ac:dyDescent="0.25"/>
    <row r="298" s="45" customFormat="1" ht="19.5" customHeight="1" x14ac:dyDescent="0.25"/>
    <row r="299" s="45" customFormat="1" ht="19.5" customHeight="1" x14ac:dyDescent="0.25"/>
    <row r="300" s="45" customFormat="1" ht="19.5" customHeight="1" x14ac:dyDescent="0.25"/>
    <row r="301" s="45" customFormat="1" ht="19.5" customHeight="1" x14ac:dyDescent="0.25"/>
    <row r="302" s="45" customFormat="1" ht="19.5" customHeight="1" x14ac:dyDescent="0.25"/>
    <row r="303" s="45" customFormat="1" ht="19.5" customHeight="1" x14ac:dyDescent="0.25"/>
    <row r="304" s="45" customFormat="1" ht="19.5" customHeight="1" x14ac:dyDescent="0.25"/>
    <row r="305" s="45" customFormat="1" ht="19.5" customHeight="1" x14ac:dyDescent="0.25"/>
    <row r="306" s="45" customFormat="1" ht="19.5" customHeight="1" x14ac:dyDescent="0.25"/>
    <row r="307" s="45" customFormat="1" ht="19.5" customHeight="1" x14ac:dyDescent="0.25"/>
    <row r="308" s="45" customFormat="1" ht="19.5" customHeight="1" x14ac:dyDescent="0.25"/>
    <row r="309" s="45" customFormat="1" ht="19.5" customHeight="1" x14ac:dyDescent="0.25"/>
    <row r="310" s="45" customFormat="1" ht="19.5" customHeight="1" x14ac:dyDescent="0.25"/>
    <row r="311" s="45" customFormat="1" ht="19.5" customHeight="1" x14ac:dyDescent="0.25"/>
    <row r="312" s="45" customFormat="1" ht="19.5" customHeight="1" x14ac:dyDescent="0.25"/>
    <row r="313" s="45" customFormat="1" ht="19.5" customHeight="1" x14ac:dyDescent="0.25"/>
    <row r="314" s="45" customFormat="1" ht="19.5" customHeight="1" x14ac:dyDescent="0.25"/>
    <row r="315" s="45" customFormat="1" ht="19.5" customHeight="1" x14ac:dyDescent="0.25"/>
    <row r="316" s="45" customFormat="1" ht="19.5" customHeight="1" x14ac:dyDescent="0.25"/>
    <row r="317" s="45" customFormat="1" ht="19.5" customHeight="1" x14ac:dyDescent="0.25"/>
    <row r="318" s="45" customFormat="1" ht="19.5" customHeight="1" x14ac:dyDescent="0.25"/>
    <row r="319" s="45" customFormat="1" ht="19.5" customHeight="1" x14ac:dyDescent="0.25"/>
    <row r="320" s="45" customFormat="1" ht="19.5" customHeight="1" x14ac:dyDescent="0.25"/>
    <row r="321" s="45" customFormat="1" ht="19.5" customHeight="1" x14ac:dyDescent="0.25"/>
    <row r="322" s="45" customFormat="1" ht="19.5" customHeight="1" x14ac:dyDescent="0.25"/>
    <row r="323" s="45" customFormat="1" ht="19.5" customHeight="1" x14ac:dyDescent="0.25"/>
    <row r="324" s="45" customFormat="1" ht="19.5" customHeight="1" x14ac:dyDescent="0.25"/>
    <row r="325" s="45" customFormat="1" ht="19.5" customHeight="1" x14ac:dyDescent="0.25"/>
    <row r="326" s="45" customFormat="1" ht="19.5" customHeight="1" x14ac:dyDescent="0.25"/>
    <row r="327" s="45" customFormat="1" ht="19.5" customHeight="1" x14ac:dyDescent="0.25"/>
    <row r="328" s="45" customFormat="1" ht="19.5" customHeight="1" x14ac:dyDescent="0.25"/>
    <row r="329" s="45" customFormat="1" ht="19.5" customHeight="1" x14ac:dyDescent="0.25"/>
    <row r="330" s="45" customFormat="1" ht="19.5" customHeight="1" x14ac:dyDescent="0.25"/>
    <row r="331" s="45" customFormat="1" ht="19.5" customHeight="1" x14ac:dyDescent="0.25"/>
    <row r="332" s="45" customFormat="1" ht="19.5" customHeight="1" x14ac:dyDescent="0.25"/>
    <row r="333" s="45" customFormat="1" ht="19.5" customHeight="1" x14ac:dyDescent="0.25"/>
    <row r="334" s="45" customFormat="1" ht="19.5" customHeight="1" x14ac:dyDescent="0.25"/>
    <row r="335" s="45" customFormat="1" ht="19.5" customHeight="1" x14ac:dyDescent="0.25"/>
    <row r="336" s="45" customFormat="1" ht="19.5" customHeight="1" x14ac:dyDescent="0.25"/>
    <row r="337" s="45" customFormat="1" ht="19.5" customHeight="1" x14ac:dyDescent="0.25"/>
    <row r="338" s="45" customFormat="1" ht="19.5" customHeight="1" x14ac:dyDescent="0.25"/>
    <row r="339" s="45" customFormat="1" ht="19.5" customHeight="1" x14ac:dyDescent="0.25"/>
    <row r="340" s="45" customFormat="1" ht="19.5" customHeight="1" x14ac:dyDescent="0.25"/>
    <row r="341" s="45" customFormat="1" ht="19.5" customHeight="1" x14ac:dyDescent="0.25"/>
    <row r="342" s="45" customFormat="1" ht="19.5" customHeight="1" x14ac:dyDescent="0.25"/>
    <row r="343" s="45" customFormat="1" ht="19.5" customHeight="1" x14ac:dyDescent="0.25"/>
    <row r="344" s="45" customFormat="1" ht="19.5" customHeight="1" x14ac:dyDescent="0.25"/>
    <row r="345" s="45" customFormat="1" ht="19.5" customHeight="1" x14ac:dyDescent="0.25"/>
    <row r="346" s="45" customFormat="1" ht="19.5" customHeight="1" x14ac:dyDescent="0.25"/>
    <row r="347" s="45" customFormat="1" ht="19.5" customHeight="1" x14ac:dyDescent="0.25"/>
    <row r="348" s="45" customFormat="1" ht="19.5" customHeight="1" x14ac:dyDescent="0.25"/>
    <row r="349" s="45" customFormat="1" ht="19.5" customHeight="1" x14ac:dyDescent="0.25"/>
    <row r="350" s="45" customFormat="1" ht="19.5" customHeight="1" x14ac:dyDescent="0.25"/>
    <row r="351" s="45" customFormat="1" ht="19.5" customHeight="1" x14ac:dyDescent="0.25"/>
    <row r="352" s="45" customFormat="1" ht="19.5" customHeight="1" x14ac:dyDescent="0.25"/>
    <row r="353" s="45" customFormat="1" ht="19.5" customHeight="1" x14ac:dyDescent="0.25"/>
    <row r="354" s="45" customFormat="1" ht="19.5" customHeight="1" x14ac:dyDescent="0.25"/>
    <row r="355" s="45" customFormat="1" ht="19.5" customHeight="1" x14ac:dyDescent="0.25"/>
    <row r="356" s="45" customFormat="1" ht="19.5" customHeight="1" x14ac:dyDescent="0.25"/>
    <row r="357" s="45" customFormat="1" ht="19.5" customHeight="1" x14ac:dyDescent="0.25"/>
    <row r="358" s="45" customFormat="1" ht="19.5" customHeight="1" x14ac:dyDescent="0.25"/>
    <row r="359" s="45" customFormat="1" ht="19.5" customHeight="1" x14ac:dyDescent="0.25"/>
    <row r="360" s="45" customFormat="1" ht="19.5" customHeight="1" x14ac:dyDescent="0.25"/>
    <row r="361" s="45" customFormat="1" ht="19.5" customHeight="1" x14ac:dyDescent="0.25"/>
    <row r="362" s="45" customFormat="1" ht="19.5" customHeight="1" x14ac:dyDescent="0.25"/>
    <row r="363" s="45" customFormat="1" ht="19.5" customHeight="1" x14ac:dyDescent="0.25"/>
    <row r="364" s="45" customFormat="1" ht="19.5" customHeight="1" x14ac:dyDescent="0.25"/>
    <row r="365" s="45" customFormat="1" ht="19.5" customHeight="1" x14ac:dyDescent="0.25"/>
    <row r="366" s="45" customFormat="1" ht="19.5" customHeight="1" x14ac:dyDescent="0.25"/>
    <row r="367" s="45" customFormat="1" ht="19.5" customHeight="1" x14ac:dyDescent="0.25"/>
    <row r="368" s="45" customFormat="1" ht="19.5" customHeight="1" x14ac:dyDescent="0.25"/>
    <row r="369" s="45" customFormat="1" ht="19.5" customHeight="1" x14ac:dyDescent="0.25"/>
    <row r="370" s="45" customFormat="1" ht="19.5" customHeight="1" x14ac:dyDescent="0.25"/>
    <row r="371" s="45" customFormat="1" ht="19.5" customHeight="1" x14ac:dyDescent="0.25"/>
    <row r="372" s="45" customFormat="1" ht="19.5" customHeight="1" x14ac:dyDescent="0.25"/>
    <row r="373" s="45" customFormat="1" ht="19.5" customHeight="1" x14ac:dyDescent="0.25"/>
    <row r="374" s="45" customFormat="1" ht="19.5" customHeight="1" x14ac:dyDescent="0.25"/>
    <row r="375" s="45" customFormat="1" ht="19.5" customHeight="1" x14ac:dyDescent="0.25"/>
    <row r="376" s="45" customFormat="1" ht="19.5" customHeight="1" x14ac:dyDescent="0.25"/>
    <row r="377" s="45" customFormat="1" ht="19.5" customHeight="1" x14ac:dyDescent="0.25"/>
    <row r="378" s="45" customFormat="1" ht="19.5" customHeight="1" x14ac:dyDescent="0.25"/>
    <row r="379" s="45" customFormat="1" ht="19.5" customHeight="1" x14ac:dyDescent="0.25"/>
    <row r="380" s="45" customFormat="1" ht="19.5" customHeight="1" x14ac:dyDescent="0.25"/>
    <row r="381" s="45" customFormat="1" ht="19.5" customHeight="1" x14ac:dyDescent="0.25"/>
    <row r="382" s="45" customFormat="1" ht="19.5" customHeight="1" x14ac:dyDescent="0.25"/>
    <row r="383" s="45" customFormat="1" ht="19.5" customHeight="1" x14ac:dyDescent="0.25"/>
    <row r="384" s="45" customFormat="1" ht="19.5" customHeight="1" x14ac:dyDescent="0.25"/>
    <row r="385" s="45" customFormat="1" ht="19.5" customHeight="1" x14ac:dyDescent="0.25"/>
    <row r="386" s="45" customFormat="1" ht="19.5" customHeight="1" x14ac:dyDescent="0.25"/>
    <row r="387" s="45" customFormat="1" ht="19.5" customHeight="1" x14ac:dyDescent="0.25"/>
    <row r="388" s="45" customFormat="1" ht="19.5" customHeight="1" x14ac:dyDescent="0.25"/>
    <row r="389" s="45" customFormat="1" ht="19.5" customHeight="1" x14ac:dyDescent="0.25"/>
    <row r="390" s="45" customFormat="1" ht="19.5" customHeight="1" x14ac:dyDescent="0.25"/>
    <row r="391" s="45" customFormat="1" ht="19.5" customHeight="1" x14ac:dyDescent="0.25"/>
    <row r="392" s="45" customFormat="1" ht="19.5" customHeight="1" x14ac:dyDescent="0.25"/>
    <row r="393" s="45" customFormat="1" ht="19.5" customHeight="1" x14ac:dyDescent="0.25"/>
    <row r="394" s="45" customFormat="1" ht="19.5" customHeight="1" x14ac:dyDescent="0.25"/>
    <row r="395" s="45" customFormat="1" ht="19.5" customHeight="1" x14ac:dyDescent="0.25"/>
    <row r="396" s="45" customFormat="1" ht="19.5" customHeight="1" x14ac:dyDescent="0.25"/>
    <row r="397" s="45" customFormat="1" ht="19.5" customHeight="1" x14ac:dyDescent="0.25"/>
    <row r="398" s="45" customFormat="1" ht="19.5" customHeight="1" x14ac:dyDescent="0.25"/>
    <row r="399" s="45" customFormat="1" ht="19.5" customHeight="1" x14ac:dyDescent="0.25"/>
    <row r="400" s="45" customFormat="1" ht="19.5" customHeight="1" x14ac:dyDescent="0.25"/>
    <row r="401" s="45" customFormat="1" ht="19.5" customHeight="1" x14ac:dyDescent="0.25"/>
    <row r="402" s="45" customFormat="1" ht="19.5" customHeight="1" x14ac:dyDescent="0.25"/>
    <row r="403" s="45" customFormat="1" ht="19.5" customHeight="1" x14ac:dyDescent="0.25"/>
    <row r="404" s="45" customFormat="1" ht="19.5" customHeight="1" x14ac:dyDescent="0.25"/>
    <row r="405" s="45" customFormat="1" ht="19.5" customHeight="1" x14ac:dyDescent="0.25"/>
    <row r="406" s="45" customFormat="1" ht="19.5" customHeight="1" x14ac:dyDescent="0.25"/>
    <row r="407" s="45" customFormat="1" ht="19.5" customHeight="1" x14ac:dyDescent="0.25"/>
    <row r="408" s="45" customFormat="1" ht="19.5" customHeight="1" x14ac:dyDescent="0.25"/>
    <row r="409" s="45" customFormat="1" ht="19.5" customHeight="1" x14ac:dyDescent="0.25"/>
    <row r="410" s="45" customFormat="1" ht="19.5" customHeight="1" x14ac:dyDescent="0.25"/>
    <row r="411" s="45" customFormat="1" ht="19.5" customHeight="1" x14ac:dyDescent="0.25"/>
    <row r="412" s="45" customFormat="1" ht="19.5" customHeight="1" x14ac:dyDescent="0.25"/>
    <row r="413" s="45" customFormat="1" ht="19.5" customHeight="1" x14ac:dyDescent="0.25"/>
    <row r="414" s="45" customFormat="1" ht="19.5" customHeight="1" x14ac:dyDescent="0.25"/>
    <row r="415" s="45" customFormat="1" ht="19.5" customHeight="1" x14ac:dyDescent="0.25"/>
    <row r="416" s="45" customFormat="1" ht="19.5" customHeight="1" x14ac:dyDescent="0.25"/>
    <row r="417" s="45" customFormat="1" ht="19.5" customHeight="1" x14ac:dyDescent="0.25"/>
    <row r="418" s="45" customFormat="1" ht="19.5" customHeight="1" x14ac:dyDescent="0.25"/>
    <row r="419" s="45" customFormat="1" ht="19.5" customHeight="1" x14ac:dyDescent="0.25"/>
    <row r="420" s="45" customFormat="1" ht="19.5" customHeight="1" x14ac:dyDescent="0.25"/>
    <row r="421" s="45" customFormat="1" ht="19.5" customHeight="1" x14ac:dyDescent="0.25"/>
    <row r="422" s="45" customFormat="1" ht="19.5" customHeight="1" x14ac:dyDescent="0.25"/>
    <row r="423" s="45" customFormat="1" ht="19.5" customHeight="1" x14ac:dyDescent="0.25"/>
    <row r="424" s="45" customFormat="1" ht="19.5" customHeight="1" x14ac:dyDescent="0.25"/>
    <row r="425" s="45" customFormat="1" ht="19.5" customHeight="1" x14ac:dyDescent="0.25"/>
    <row r="426" s="45" customFormat="1" ht="19.5" customHeight="1" x14ac:dyDescent="0.25"/>
    <row r="427" s="45" customFormat="1" ht="19.5" customHeight="1" x14ac:dyDescent="0.25"/>
    <row r="428" s="45" customFormat="1" ht="19.5" customHeight="1" x14ac:dyDescent="0.25"/>
    <row r="429" s="45" customFormat="1" ht="19.5" customHeight="1" x14ac:dyDescent="0.25"/>
    <row r="430" s="45" customFormat="1" ht="19.5" customHeight="1" x14ac:dyDescent="0.25"/>
    <row r="431" s="45" customFormat="1" ht="19.5" customHeight="1" x14ac:dyDescent="0.25"/>
    <row r="432" s="45" customFormat="1" ht="19.5" customHeight="1" x14ac:dyDescent="0.25"/>
    <row r="433" s="45" customFormat="1" ht="19.5" customHeight="1" x14ac:dyDescent="0.25"/>
    <row r="434" s="45" customFormat="1" ht="19.5" customHeight="1" x14ac:dyDescent="0.25"/>
    <row r="435" s="45" customFormat="1" ht="19.5" customHeight="1" x14ac:dyDescent="0.25"/>
    <row r="436" s="45" customFormat="1" ht="19.5" customHeight="1" x14ac:dyDescent="0.25"/>
    <row r="437" s="45" customFormat="1" ht="19.5" customHeight="1" x14ac:dyDescent="0.25"/>
    <row r="438" s="45" customFormat="1" ht="19.5" customHeight="1" x14ac:dyDescent="0.25"/>
    <row r="439" s="45" customFormat="1" ht="19.5" customHeight="1" x14ac:dyDescent="0.25"/>
    <row r="440" s="45" customFormat="1" ht="19.5" customHeight="1" x14ac:dyDescent="0.25"/>
    <row r="441" s="45" customFormat="1" ht="19.5" customHeight="1" x14ac:dyDescent="0.25"/>
    <row r="442" s="45" customFormat="1" ht="19.5" customHeight="1" x14ac:dyDescent="0.25"/>
    <row r="443" s="45" customFormat="1" ht="19.5" customHeight="1" x14ac:dyDescent="0.25"/>
    <row r="444" s="45" customFormat="1" ht="19.5" customHeight="1" x14ac:dyDescent="0.25"/>
    <row r="445" s="45" customFormat="1" ht="19.5" customHeight="1" x14ac:dyDescent="0.25"/>
    <row r="446" s="45" customFormat="1" ht="19.5" customHeight="1" x14ac:dyDescent="0.25"/>
    <row r="447" s="45" customFormat="1" ht="19.5" customHeight="1" x14ac:dyDescent="0.25"/>
    <row r="448" s="45" customFormat="1" ht="19.5" customHeight="1" x14ac:dyDescent="0.25"/>
    <row r="449" s="45" customFormat="1" ht="19.5" customHeight="1" x14ac:dyDescent="0.25"/>
    <row r="450" s="45" customFormat="1" ht="19.5" customHeight="1" x14ac:dyDescent="0.25"/>
    <row r="451" s="45" customFormat="1" ht="19.5" customHeight="1" x14ac:dyDescent="0.25"/>
    <row r="452" s="45" customFormat="1" ht="19.5" customHeight="1" x14ac:dyDescent="0.25"/>
    <row r="453" s="45" customFormat="1" ht="19.5" customHeight="1" x14ac:dyDescent="0.25"/>
    <row r="454" s="45" customFormat="1" ht="19.5" customHeight="1" x14ac:dyDescent="0.25"/>
    <row r="455" s="45" customFormat="1" ht="19.5" customHeight="1" x14ac:dyDescent="0.25"/>
    <row r="456" s="45" customFormat="1" ht="19.5" customHeight="1" x14ac:dyDescent="0.25"/>
    <row r="457" s="45" customFormat="1" ht="19.5" customHeight="1" x14ac:dyDescent="0.25"/>
    <row r="458" s="45" customFormat="1" ht="19.5" customHeight="1" x14ac:dyDescent="0.25"/>
    <row r="459" s="45" customFormat="1" ht="19.5" customHeight="1" x14ac:dyDescent="0.25"/>
    <row r="460" s="45" customFormat="1" ht="19.5" customHeight="1" x14ac:dyDescent="0.25"/>
    <row r="461" s="45" customFormat="1" ht="19.5" customHeight="1" x14ac:dyDescent="0.25"/>
    <row r="462" s="45" customFormat="1" ht="19.5" customHeight="1" x14ac:dyDescent="0.25"/>
    <row r="463" s="45" customFormat="1" ht="19.5" customHeight="1" x14ac:dyDescent="0.25"/>
    <row r="464" s="45" customFormat="1" ht="19.5" customHeight="1" x14ac:dyDescent="0.25"/>
    <row r="465" s="45" customFormat="1" ht="19.5" customHeight="1" x14ac:dyDescent="0.25"/>
    <row r="466" s="45" customFormat="1" ht="19.5" customHeight="1" x14ac:dyDescent="0.25"/>
    <row r="467" s="45" customFormat="1" ht="19.5" customHeight="1" x14ac:dyDescent="0.25"/>
    <row r="468" s="45" customFormat="1" ht="19.5" customHeight="1" x14ac:dyDescent="0.25"/>
    <row r="469" s="45" customFormat="1" ht="19.5" customHeight="1" x14ac:dyDescent="0.25"/>
    <row r="470" s="45" customFormat="1" ht="19.5" customHeight="1" x14ac:dyDescent="0.25"/>
    <row r="471" s="45" customFormat="1" ht="19.5" customHeight="1" x14ac:dyDescent="0.25"/>
    <row r="472" s="45" customFormat="1" ht="19.5" customHeight="1" x14ac:dyDescent="0.25"/>
    <row r="473" s="45" customFormat="1" ht="19.5" customHeight="1" x14ac:dyDescent="0.25"/>
    <row r="474" s="45" customFormat="1" ht="19.5" customHeight="1" x14ac:dyDescent="0.25"/>
    <row r="475" s="45" customFormat="1" ht="19.5" customHeight="1" x14ac:dyDescent="0.25"/>
    <row r="476" s="45" customFormat="1" ht="19.5" customHeight="1" x14ac:dyDescent="0.25"/>
    <row r="477" s="45" customFormat="1" ht="19.5" customHeight="1" x14ac:dyDescent="0.25"/>
    <row r="478" s="45" customFormat="1" ht="19.5" customHeight="1" x14ac:dyDescent="0.25"/>
    <row r="479" s="45" customFormat="1" ht="19.5" customHeight="1" x14ac:dyDescent="0.25"/>
    <row r="480" s="45" customFormat="1" ht="19.5" customHeight="1" x14ac:dyDescent="0.25"/>
    <row r="481" s="45" customFormat="1" ht="19.5" customHeight="1" x14ac:dyDescent="0.25"/>
    <row r="482" s="45" customFormat="1" ht="19.5" customHeight="1" x14ac:dyDescent="0.25"/>
    <row r="483" s="45" customFormat="1" ht="19.5" customHeight="1" x14ac:dyDescent="0.25"/>
    <row r="484" s="45" customFormat="1" ht="19.5" customHeight="1" x14ac:dyDescent="0.25"/>
    <row r="485" s="45" customFormat="1" ht="19.5" customHeight="1" x14ac:dyDescent="0.25"/>
    <row r="486" s="45" customFormat="1" ht="19.5" customHeight="1" x14ac:dyDescent="0.25"/>
    <row r="487" s="45" customFormat="1" ht="19.5" customHeight="1" x14ac:dyDescent="0.25"/>
    <row r="488" s="45" customFormat="1" ht="19.5" customHeight="1" x14ac:dyDescent="0.25"/>
    <row r="489" s="45" customFormat="1" ht="19.5" customHeight="1" x14ac:dyDescent="0.25"/>
    <row r="490" s="45" customFormat="1" ht="19.5" customHeight="1" x14ac:dyDescent="0.25"/>
    <row r="491" s="45" customFormat="1" ht="19.5" customHeight="1" x14ac:dyDescent="0.25"/>
    <row r="492" s="45" customFormat="1" ht="19.5" customHeight="1" x14ac:dyDescent="0.25"/>
    <row r="493" s="45" customFormat="1" ht="19.5" customHeight="1" x14ac:dyDescent="0.25"/>
    <row r="494" s="45" customFormat="1" ht="19.5" customHeight="1" x14ac:dyDescent="0.25"/>
    <row r="495" s="45" customFormat="1" ht="19.5" customHeight="1" x14ac:dyDescent="0.25"/>
    <row r="496" s="45" customFormat="1" ht="19.5" customHeight="1" x14ac:dyDescent="0.25"/>
    <row r="497" s="45" customFormat="1" ht="19.5" customHeight="1" x14ac:dyDescent="0.25"/>
    <row r="498" s="45" customFormat="1" ht="19.5" customHeight="1" x14ac:dyDescent="0.25"/>
    <row r="499" s="45" customFormat="1" ht="19.5" customHeight="1" x14ac:dyDescent="0.25"/>
    <row r="500" s="45" customFormat="1" ht="19.5" customHeight="1" x14ac:dyDescent="0.25"/>
    <row r="501" s="45" customFormat="1" ht="19.5" customHeight="1" x14ac:dyDescent="0.25"/>
    <row r="502" s="45" customFormat="1" ht="19.5" customHeight="1" x14ac:dyDescent="0.25"/>
    <row r="503" s="45" customFormat="1" ht="19.5" customHeight="1" x14ac:dyDescent="0.25"/>
    <row r="504" s="45" customFormat="1" ht="19.5" customHeight="1" x14ac:dyDescent="0.25"/>
    <row r="505" s="45" customFormat="1" ht="19.5" customHeight="1" x14ac:dyDescent="0.25"/>
    <row r="506" s="45" customFormat="1" ht="19.5" customHeight="1" x14ac:dyDescent="0.25"/>
    <row r="507" s="45" customFormat="1" ht="19.5" customHeight="1" x14ac:dyDescent="0.25"/>
    <row r="508" s="45" customFormat="1" ht="19.5" customHeight="1" x14ac:dyDescent="0.25"/>
    <row r="509" s="45" customFormat="1" ht="19.5" customHeight="1" x14ac:dyDescent="0.25"/>
    <row r="510" s="45" customFormat="1" ht="19.5" customHeight="1" x14ac:dyDescent="0.25"/>
    <row r="511" s="45" customFormat="1" ht="19.5" customHeight="1" x14ac:dyDescent="0.25"/>
    <row r="512" s="45" customFormat="1" ht="19.5" customHeight="1" x14ac:dyDescent="0.25"/>
    <row r="513" s="45" customFormat="1" ht="19.5" customHeight="1" x14ac:dyDescent="0.25"/>
    <row r="514" s="45" customFormat="1" ht="19.5" customHeight="1" x14ac:dyDescent="0.25"/>
    <row r="515" s="45" customFormat="1" ht="19.5" customHeight="1" x14ac:dyDescent="0.25"/>
    <row r="516" s="45" customFormat="1" ht="19.5" customHeight="1" x14ac:dyDescent="0.25"/>
    <row r="517" s="45" customFormat="1" ht="19.5" customHeight="1" x14ac:dyDescent="0.25"/>
    <row r="518" s="45" customFormat="1" ht="19.5" customHeight="1" x14ac:dyDescent="0.25"/>
    <row r="519" s="45" customFormat="1" ht="19.5" customHeight="1" x14ac:dyDescent="0.25"/>
    <row r="520" s="45" customFormat="1" ht="19.5" customHeight="1" x14ac:dyDescent="0.25"/>
    <row r="521" s="45" customFormat="1" ht="19.5" customHeight="1" x14ac:dyDescent="0.25"/>
    <row r="522" s="45" customFormat="1" ht="19.5" customHeight="1" x14ac:dyDescent="0.25"/>
    <row r="523" s="45" customFormat="1" ht="19.5" customHeight="1" x14ac:dyDescent="0.25"/>
    <row r="524" s="45" customFormat="1" ht="19.5" customHeight="1" x14ac:dyDescent="0.25"/>
    <row r="525" s="45" customFormat="1" ht="19.5" customHeight="1" x14ac:dyDescent="0.25"/>
    <row r="526" s="45" customFormat="1" ht="19.5" customHeight="1" x14ac:dyDescent="0.25"/>
    <row r="527" s="45" customFormat="1" ht="19.5" customHeight="1" x14ac:dyDescent="0.25"/>
    <row r="528" s="45" customFormat="1" ht="19.5" customHeight="1" x14ac:dyDescent="0.25"/>
    <row r="529" s="45" customFormat="1" ht="19.5" customHeight="1" x14ac:dyDescent="0.25"/>
    <row r="530" s="45" customFormat="1" ht="19.5" customHeight="1" x14ac:dyDescent="0.25"/>
    <row r="531" s="45" customFormat="1" ht="19.5" customHeight="1" x14ac:dyDescent="0.25"/>
    <row r="532" s="45" customFormat="1" ht="19.5" customHeight="1" x14ac:dyDescent="0.25"/>
    <row r="533" s="45" customFormat="1" ht="19.5" customHeight="1" x14ac:dyDescent="0.25"/>
    <row r="534" s="45" customFormat="1" ht="19.5" customHeight="1" x14ac:dyDescent="0.25"/>
    <row r="535" s="45" customFormat="1" ht="19.5" customHeight="1" x14ac:dyDescent="0.25"/>
    <row r="536" s="45" customFormat="1" ht="19.5" customHeight="1" x14ac:dyDescent="0.25"/>
    <row r="537" s="45" customFormat="1" ht="19.5" customHeight="1" x14ac:dyDescent="0.25"/>
    <row r="538" s="45" customFormat="1" ht="19.5" customHeight="1" x14ac:dyDescent="0.25"/>
    <row r="539" s="45" customFormat="1" ht="19.5" customHeight="1" x14ac:dyDescent="0.25"/>
    <row r="540" s="45" customFormat="1" ht="19.5" customHeight="1" x14ac:dyDescent="0.25"/>
    <row r="541" s="45" customFormat="1" ht="19.5" customHeight="1" x14ac:dyDescent="0.25"/>
    <row r="542" s="45" customFormat="1" ht="19.5" customHeight="1" x14ac:dyDescent="0.25"/>
    <row r="543" s="45" customFormat="1" ht="19.5" customHeight="1" x14ac:dyDescent="0.25"/>
    <row r="544" s="45" customFormat="1" ht="19.5" customHeight="1" x14ac:dyDescent="0.25"/>
    <row r="545" s="45" customFormat="1" ht="19.5" customHeight="1" x14ac:dyDescent="0.25"/>
    <row r="546" s="45" customFormat="1" ht="19.5" customHeight="1" x14ac:dyDescent="0.25"/>
    <row r="547" s="45" customFormat="1" ht="19.5" customHeight="1" x14ac:dyDescent="0.25"/>
    <row r="548" s="45" customFormat="1" ht="19.5" customHeight="1" x14ac:dyDescent="0.25"/>
    <row r="549" s="45" customFormat="1" ht="19.5" customHeight="1" x14ac:dyDescent="0.25"/>
    <row r="550" s="45" customFormat="1" ht="19.5" customHeight="1" x14ac:dyDescent="0.25"/>
    <row r="551" s="45" customFormat="1" ht="19.5" customHeight="1" x14ac:dyDescent="0.25"/>
    <row r="552" s="45" customFormat="1" ht="19.5" customHeight="1" x14ac:dyDescent="0.25"/>
    <row r="553" s="45" customFormat="1" ht="19.5" customHeight="1" x14ac:dyDescent="0.25"/>
    <row r="554" s="45" customFormat="1" ht="19.5" customHeight="1" x14ac:dyDescent="0.25"/>
    <row r="555" s="45" customFormat="1" ht="19.5" customHeight="1" x14ac:dyDescent="0.25"/>
    <row r="556" s="45" customFormat="1" ht="19.5" customHeight="1" x14ac:dyDescent="0.25"/>
    <row r="557" s="45" customFormat="1" ht="19.5" customHeight="1" x14ac:dyDescent="0.25"/>
    <row r="558" s="45" customFormat="1" ht="19.5" customHeight="1" x14ac:dyDescent="0.25"/>
    <row r="559" s="45" customFormat="1" ht="19.5" customHeight="1" x14ac:dyDescent="0.25"/>
    <row r="560" s="45" customFormat="1" ht="19.5" customHeight="1" x14ac:dyDescent="0.25"/>
    <row r="561" s="45" customFormat="1" ht="19.5" customHeight="1" x14ac:dyDescent="0.25"/>
    <row r="562" s="45" customFormat="1" ht="19.5" customHeight="1" x14ac:dyDescent="0.25"/>
    <row r="563" s="45" customFormat="1" ht="19.5" customHeight="1" x14ac:dyDescent="0.25"/>
    <row r="564" s="45" customFormat="1" ht="19.5" customHeight="1" x14ac:dyDescent="0.25"/>
    <row r="565" s="45" customFormat="1" ht="19.5" customHeight="1" x14ac:dyDescent="0.25"/>
    <row r="566" s="45" customFormat="1" ht="19.5" customHeight="1" x14ac:dyDescent="0.25"/>
    <row r="567" s="45" customFormat="1" ht="19.5" customHeight="1" x14ac:dyDescent="0.25"/>
    <row r="568" s="45" customFormat="1" ht="19.5" customHeight="1" x14ac:dyDescent="0.25"/>
    <row r="569" s="45" customFormat="1" ht="19.5" customHeight="1" x14ac:dyDescent="0.25"/>
    <row r="570" s="45" customFormat="1" ht="19.5" customHeight="1" x14ac:dyDescent="0.25"/>
    <row r="571" s="45" customFormat="1" ht="19.5" customHeight="1" x14ac:dyDescent="0.25"/>
    <row r="572" s="45" customFormat="1" ht="19.5" customHeight="1" x14ac:dyDescent="0.25"/>
    <row r="573" s="45" customFormat="1" ht="19.5" customHeight="1" x14ac:dyDescent="0.25"/>
    <row r="574" s="45" customFormat="1" ht="19.5" customHeight="1" x14ac:dyDescent="0.25"/>
    <row r="575" s="45" customFormat="1" ht="19.5" customHeight="1" x14ac:dyDescent="0.25"/>
    <row r="576" s="45" customFormat="1" ht="19.5" customHeight="1" x14ac:dyDescent="0.25"/>
    <row r="577" s="45" customFormat="1" ht="19.5" customHeight="1" x14ac:dyDescent="0.25"/>
    <row r="578" s="45" customFormat="1" ht="19.5" customHeight="1" x14ac:dyDescent="0.25"/>
    <row r="579" s="45" customFormat="1" ht="19.5" customHeight="1" x14ac:dyDescent="0.25"/>
    <row r="580" s="45" customFormat="1" ht="19.5" customHeight="1" x14ac:dyDescent="0.25"/>
    <row r="581" s="45" customFormat="1" ht="19.5" customHeight="1" x14ac:dyDescent="0.25"/>
    <row r="582" s="45" customFormat="1" ht="19.5" customHeight="1" x14ac:dyDescent="0.25"/>
    <row r="583" s="45" customFormat="1" ht="19.5" customHeight="1" x14ac:dyDescent="0.25"/>
    <row r="584" s="45" customFormat="1" ht="19.5" customHeight="1" x14ac:dyDescent="0.25"/>
    <row r="585" s="45" customFormat="1" ht="19.5" customHeight="1" x14ac:dyDescent="0.25"/>
    <row r="586" s="45" customFormat="1" ht="19.5" customHeight="1" x14ac:dyDescent="0.25"/>
    <row r="587" s="45" customFormat="1" ht="19.5" customHeight="1" x14ac:dyDescent="0.25"/>
    <row r="588" s="45" customFormat="1" ht="19.5" customHeight="1" x14ac:dyDescent="0.25"/>
    <row r="589" s="45" customFormat="1" ht="19.5" customHeight="1" x14ac:dyDescent="0.25"/>
    <row r="590" s="45" customFormat="1" ht="19.5" customHeight="1" x14ac:dyDescent="0.25"/>
    <row r="591" s="45" customFormat="1" ht="19.5" customHeight="1" x14ac:dyDescent="0.25"/>
    <row r="592" s="45" customFormat="1" ht="19.5" customHeight="1" x14ac:dyDescent="0.25"/>
    <row r="593" s="45" customFormat="1" ht="19.5" customHeight="1" x14ac:dyDescent="0.25"/>
    <row r="594" s="45" customFormat="1" ht="19.5" customHeight="1" x14ac:dyDescent="0.25"/>
    <row r="595" s="45" customFormat="1" ht="19.5" customHeight="1" x14ac:dyDescent="0.25"/>
    <row r="596" s="45" customFormat="1" ht="19.5" customHeight="1" x14ac:dyDescent="0.25"/>
    <row r="597" s="45" customFormat="1" ht="19.5" customHeight="1" x14ac:dyDescent="0.25"/>
    <row r="598" s="45" customFormat="1" ht="19.5" customHeight="1" x14ac:dyDescent="0.25"/>
    <row r="599" s="45" customFormat="1" ht="19.5" customHeight="1" x14ac:dyDescent="0.25"/>
    <row r="600" s="45" customFormat="1" ht="19.5" customHeight="1" x14ac:dyDescent="0.25"/>
    <row r="601" s="45" customFormat="1" ht="19.5" customHeight="1" x14ac:dyDescent="0.25"/>
    <row r="602" s="45" customFormat="1" ht="19.5" customHeight="1" x14ac:dyDescent="0.25"/>
    <row r="603" s="45" customFormat="1" ht="19.5" customHeight="1" x14ac:dyDescent="0.25"/>
    <row r="604" s="45" customFormat="1" ht="19.5" customHeight="1" x14ac:dyDescent="0.25"/>
  </sheetData>
  <mergeCells count="14">
    <mergeCell ref="C1:L1"/>
    <mergeCell ref="S1:AF1"/>
    <mergeCell ref="C2:AH2"/>
    <mergeCell ref="AI2:AI3"/>
    <mergeCell ref="AJ2:AJ3"/>
    <mergeCell ref="A69:XFD604"/>
    <mergeCell ref="AL2:AL3"/>
    <mergeCell ref="A39:A40"/>
    <mergeCell ref="AK2:AK3"/>
    <mergeCell ref="A20:A25"/>
    <mergeCell ref="A27:A31"/>
    <mergeCell ref="A32:A38"/>
    <mergeCell ref="A41:A68"/>
    <mergeCell ref="A4:A19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04"/>
  <sheetViews>
    <sheetView rightToLeft="1" topLeftCell="B1" workbookViewId="0">
      <selection activeCell="AJ4" sqref="AJ4"/>
    </sheetView>
  </sheetViews>
  <sheetFormatPr defaultRowHeight="19.5" x14ac:dyDescent="0.5"/>
  <cols>
    <col min="1" max="1" width="5" style="13" customWidth="1"/>
    <col min="2" max="2" width="4.28515625" style="9" customWidth="1"/>
    <col min="3" max="3" width="19.85546875" style="13" customWidth="1"/>
    <col min="4" max="4" width="3.7109375" style="32" customWidth="1"/>
    <col min="5" max="5" width="3.7109375" style="13" customWidth="1"/>
    <col min="6" max="6" width="3.7109375" style="32" customWidth="1"/>
    <col min="7" max="7" width="3.7109375" style="13" customWidth="1"/>
    <col min="8" max="8" width="3.7109375" style="32" customWidth="1"/>
    <col min="9" max="9" width="3.7109375" style="13" customWidth="1"/>
    <col min="10" max="10" width="3.7109375" style="32" customWidth="1"/>
    <col min="11" max="11" width="3.7109375" style="13" customWidth="1"/>
    <col min="12" max="12" width="3.7109375" style="32" customWidth="1"/>
    <col min="13" max="13" width="3.7109375" style="13" customWidth="1"/>
    <col min="14" max="14" width="3.7109375" style="32" customWidth="1"/>
    <col min="15" max="15" width="3.7109375" style="13" customWidth="1"/>
    <col min="16" max="16" width="3.7109375" style="32" customWidth="1"/>
    <col min="17" max="17" width="3.7109375" style="13" customWidth="1"/>
    <col min="18" max="18" width="3.7109375" style="32" customWidth="1"/>
    <col min="19" max="19" width="3.7109375" style="13" customWidth="1"/>
    <col min="20" max="20" width="3.7109375" style="32" customWidth="1"/>
    <col min="21" max="21" width="3.7109375" style="13" customWidth="1"/>
    <col min="22" max="22" width="3.7109375" style="32" customWidth="1"/>
    <col min="23" max="23" width="3.7109375" style="13" customWidth="1"/>
    <col min="24" max="24" width="3.7109375" style="32" customWidth="1"/>
    <col min="25" max="25" width="3.7109375" style="13" customWidth="1"/>
    <col min="26" max="26" width="3.7109375" style="32" customWidth="1"/>
    <col min="27" max="27" width="3.7109375" style="13" customWidth="1"/>
    <col min="28" max="28" width="3.7109375" style="32" customWidth="1"/>
    <col min="29" max="29" width="3.7109375" style="13" customWidth="1"/>
    <col min="30" max="30" width="3.7109375" style="32" customWidth="1"/>
    <col min="31" max="31" width="3.7109375" style="13" customWidth="1"/>
    <col min="32" max="32" width="3.7109375" style="32" customWidth="1"/>
    <col min="33" max="33" width="3.7109375" style="13" customWidth="1"/>
    <col min="34" max="34" width="4" style="32" customWidth="1"/>
    <col min="35" max="35" width="12.140625" style="13" customWidth="1"/>
    <col min="36" max="36" width="10.7109375" style="13" customWidth="1"/>
    <col min="37" max="37" width="11.140625" style="12" customWidth="1"/>
    <col min="38" max="38" width="12.5703125" style="12" customWidth="1"/>
    <col min="39" max="16384" width="9.140625" style="13"/>
  </cols>
  <sheetData>
    <row r="1" spans="1:38" ht="24" x14ac:dyDescent="0.6">
      <c r="A1" s="10"/>
      <c r="B1" s="3"/>
      <c r="C1" s="56" t="s">
        <v>57</v>
      </c>
      <c r="D1" s="57"/>
      <c r="E1" s="57"/>
      <c r="F1" s="57"/>
      <c r="G1" s="57"/>
      <c r="H1" s="57"/>
      <c r="I1" s="57"/>
      <c r="J1" s="57"/>
      <c r="K1" s="57"/>
      <c r="L1" s="57"/>
      <c r="M1" s="10"/>
      <c r="N1" s="11"/>
      <c r="O1" s="10"/>
      <c r="P1" s="11"/>
      <c r="Q1" s="10"/>
      <c r="R1" s="11"/>
      <c r="S1" s="56" t="s">
        <v>5</v>
      </c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10"/>
      <c r="AH1" s="11"/>
      <c r="AI1" s="10"/>
      <c r="AJ1" s="10"/>
    </row>
    <row r="2" spans="1:38" x14ac:dyDescent="0.5">
      <c r="A2" s="10"/>
      <c r="B2" s="3"/>
      <c r="C2" s="58" t="s">
        <v>7</v>
      </c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60"/>
      <c r="AI2" s="61" t="s">
        <v>6</v>
      </c>
      <c r="AJ2" s="62" t="s">
        <v>2</v>
      </c>
      <c r="AK2" s="63" t="s">
        <v>3</v>
      </c>
      <c r="AL2" s="46" t="s">
        <v>4</v>
      </c>
    </row>
    <row r="3" spans="1:38" x14ac:dyDescent="0.5">
      <c r="A3" s="14"/>
      <c r="B3" s="4" t="s">
        <v>0</v>
      </c>
      <c r="C3" s="15" t="s">
        <v>1</v>
      </c>
      <c r="D3" s="16">
        <v>1</v>
      </c>
      <c r="E3" s="15">
        <v>2</v>
      </c>
      <c r="F3" s="16">
        <v>3</v>
      </c>
      <c r="G3" s="15">
        <v>4</v>
      </c>
      <c r="H3" s="16">
        <v>5</v>
      </c>
      <c r="I3" s="15">
        <v>6</v>
      </c>
      <c r="J3" s="16">
        <v>7</v>
      </c>
      <c r="K3" s="15">
        <v>8</v>
      </c>
      <c r="L3" s="16">
        <v>9</v>
      </c>
      <c r="M3" s="15">
        <v>10</v>
      </c>
      <c r="N3" s="16">
        <v>11</v>
      </c>
      <c r="O3" s="15">
        <v>12</v>
      </c>
      <c r="P3" s="16">
        <v>13</v>
      </c>
      <c r="Q3" s="15">
        <v>14</v>
      </c>
      <c r="R3" s="16">
        <v>15</v>
      </c>
      <c r="S3" s="15">
        <v>16</v>
      </c>
      <c r="T3" s="16">
        <v>17</v>
      </c>
      <c r="U3" s="15">
        <v>18</v>
      </c>
      <c r="V3" s="16">
        <v>19</v>
      </c>
      <c r="W3" s="15">
        <v>20</v>
      </c>
      <c r="X3" s="16">
        <v>21</v>
      </c>
      <c r="Y3" s="15">
        <v>22</v>
      </c>
      <c r="Z3" s="16">
        <v>23</v>
      </c>
      <c r="AA3" s="15">
        <v>24</v>
      </c>
      <c r="AB3" s="16">
        <v>25</v>
      </c>
      <c r="AC3" s="15">
        <v>26</v>
      </c>
      <c r="AD3" s="16">
        <v>27</v>
      </c>
      <c r="AE3" s="15">
        <v>28</v>
      </c>
      <c r="AF3" s="16">
        <v>29</v>
      </c>
      <c r="AG3" s="17">
        <v>30</v>
      </c>
      <c r="AH3" s="18">
        <v>31</v>
      </c>
      <c r="AI3" s="61"/>
      <c r="AJ3" s="62"/>
      <c r="AK3" s="63"/>
      <c r="AL3" s="46"/>
    </row>
    <row r="4" spans="1:38" x14ac:dyDescent="0.5">
      <c r="A4" s="47" t="s">
        <v>8</v>
      </c>
      <c r="B4" s="5">
        <v>1</v>
      </c>
      <c r="C4" s="1" t="s">
        <v>18</v>
      </c>
      <c r="D4" s="16"/>
      <c r="E4" s="19"/>
      <c r="F4" s="16"/>
      <c r="G4" s="19"/>
      <c r="H4" s="16"/>
      <c r="I4" s="19"/>
      <c r="J4" s="16"/>
      <c r="K4" s="19"/>
      <c r="L4" s="16"/>
      <c r="M4" s="19"/>
      <c r="N4" s="16"/>
      <c r="O4" s="19"/>
      <c r="P4" s="16"/>
      <c r="Q4" s="19"/>
      <c r="R4" s="16"/>
      <c r="S4" s="19"/>
      <c r="T4" s="16"/>
      <c r="U4" s="19"/>
      <c r="V4" s="16"/>
      <c r="W4" s="19"/>
      <c r="X4" s="16"/>
      <c r="Y4" s="19"/>
      <c r="Z4" s="16"/>
      <c r="AA4" s="19"/>
      <c r="AB4" s="16"/>
      <c r="AC4" s="19"/>
      <c r="AD4" s="16"/>
      <c r="AE4" s="19"/>
      <c r="AF4" s="16"/>
      <c r="AG4" s="20"/>
      <c r="AH4" s="18"/>
      <c r="AI4" s="21">
        <f>فروردین!AL4</f>
        <v>0</v>
      </c>
      <c r="AJ4" s="22"/>
      <c r="AK4" s="23">
        <f>SUM(D4:AH4)</f>
        <v>0</v>
      </c>
      <c r="AL4" s="24">
        <f>AJ4+AI4-AK4</f>
        <v>0</v>
      </c>
    </row>
    <row r="5" spans="1:38" ht="19.5" customHeight="1" x14ac:dyDescent="0.5">
      <c r="A5" s="48"/>
      <c r="B5" s="5">
        <v>2</v>
      </c>
      <c r="C5" s="1" t="s">
        <v>17</v>
      </c>
      <c r="D5" s="16"/>
      <c r="E5" s="19"/>
      <c r="F5" s="16"/>
      <c r="G5" s="19"/>
      <c r="H5" s="16"/>
      <c r="I5" s="19"/>
      <c r="J5" s="16"/>
      <c r="K5" s="19"/>
      <c r="L5" s="16"/>
      <c r="M5" s="19"/>
      <c r="N5" s="16"/>
      <c r="O5" s="19"/>
      <c r="P5" s="16"/>
      <c r="Q5" s="19"/>
      <c r="R5" s="16"/>
      <c r="S5" s="19"/>
      <c r="T5" s="16"/>
      <c r="U5" s="19"/>
      <c r="V5" s="16"/>
      <c r="W5" s="19"/>
      <c r="X5" s="16"/>
      <c r="Y5" s="19"/>
      <c r="Z5" s="16"/>
      <c r="AA5" s="19"/>
      <c r="AB5" s="16"/>
      <c r="AC5" s="19"/>
      <c r="AD5" s="16"/>
      <c r="AE5" s="19"/>
      <c r="AF5" s="16"/>
      <c r="AG5" s="20"/>
      <c r="AH5" s="18"/>
      <c r="AI5" s="21">
        <f>فروردین!AL5</f>
        <v>0</v>
      </c>
      <c r="AJ5" s="22"/>
      <c r="AK5" s="23">
        <f t="shared" ref="AK5:AK68" si="0">SUM(D5:AH5)</f>
        <v>0</v>
      </c>
      <c r="AL5" s="24">
        <f t="shared" ref="AL5:AL68" si="1">AJ5+AI5-AK5</f>
        <v>0</v>
      </c>
    </row>
    <row r="6" spans="1:38" ht="15" customHeight="1" x14ac:dyDescent="0.5">
      <c r="A6" s="48"/>
      <c r="B6" s="6">
        <v>3</v>
      </c>
      <c r="C6" s="25" t="s">
        <v>25</v>
      </c>
      <c r="D6" s="16"/>
      <c r="E6" s="19"/>
      <c r="F6" s="16"/>
      <c r="G6" s="19"/>
      <c r="H6" s="16"/>
      <c r="I6" s="19"/>
      <c r="J6" s="16"/>
      <c r="K6" s="19"/>
      <c r="L6" s="16"/>
      <c r="M6" s="19"/>
      <c r="N6" s="16"/>
      <c r="O6" s="19"/>
      <c r="P6" s="16"/>
      <c r="Q6" s="19"/>
      <c r="R6" s="16"/>
      <c r="S6" s="19"/>
      <c r="T6" s="16"/>
      <c r="U6" s="19"/>
      <c r="V6" s="16"/>
      <c r="W6" s="19"/>
      <c r="X6" s="16"/>
      <c r="Y6" s="19"/>
      <c r="Z6" s="16"/>
      <c r="AA6" s="19"/>
      <c r="AB6" s="16"/>
      <c r="AC6" s="19"/>
      <c r="AD6" s="16"/>
      <c r="AE6" s="19"/>
      <c r="AF6" s="16"/>
      <c r="AG6" s="19"/>
      <c r="AH6" s="16"/>
      <c r="AI6" s="21">
        <f>فروردین!AL6</f>
        <v>0</v>
      </c>
      <c r="AJ6" s="22"/>
      <c r="AK6" s="23">
        <f t="shared" si="0"/>
        <v>0</v>
      </c>
      <c r="AL6" s="24">
        <f t="shared" si="1"/>
        <v>0</v>
      </c>
    </row>
    <row r="7" spans="1:38" x14ac:dyDescent="0.5">
      <c r="A7" s="48"/>
      <c r="B7" s="6">
        <v>4</v>
      </c>
      <c r="C7" s="25" t="s">
        <v>13</v>
      </c>
      <c r="D7" s="16"/>
      <c r="E7" s="19"/>
      <c r="F7" s="16"/>
      <c r="G7" s="19"/>
      <c r="H7" s="16"/>
      <c r="I7" s="19"/>
      <c r="J7" s="16"/>
      <c r="K7" s="19"/>
      <c r="L7" s="16"/>
      <c r="M7" s="19"/>
      <c r="N7" s="16"/>
      <c r="O7" s="19"/>
      <c r="P7" s="16"/>
      <c r="Q7" s="19"/>
      <c r="R7" s="16"/>
      <c r="S7" s="19"/>
      <c r="T7" s="16"/>
      <c r="U7" s="19"/>
      <c r="V7" s="16"/>
      <c r="W7" s="19"/>
      <c r="X7" s="16"/>
      <c r="Y7" s="19"/>
      <c r="Z7" s="16"/>
      <c r="AA7" s="19"/>
      <c r="AB7" s="16"/>
      <c r="AC7" s="19"/>
      <c r="AD7" s="16"/>
      <c r="AE7" s="19"/>
      <c r="AF7" s="16"/>
      <c r="AG7" s="19"/>
      <c r="AH7" s="16"/>
      <c r="AI7" s="21">
        <f>فروردین!AL7</f>
        <v>0</v>
      </c>
      <c r="AJ7" s="22"/>
      <c r="AK7" s="23">
        <f t="shared" si="0"/>
        <v>0</v>
      </c>
      <c r="AL7" s="24">
        <f t="shared" si="1"/>
        <v>0</v>
      </c>
    </row>
    <row r="8" spans="1:38" x14ac:dyDescent="0.5">
      <c r="A8" s="48"/>
      <c r="B8" s="6">
        <v>5</v>
      </c>
      <c r="C8" s="25" t="s">
        <v>62</v>
      </c>
      <c r="D8" s="16"/>
      <c r="E8" s="19"/>
      <c r="F8" s="16"/>
      <c r="G8" s="19"/>
      <c r="H8" s="16"/>
      <c r="I8" s="19"/>
      <c r="J8" s="16"/>
      <c r="K8" s="19"/>
      <c r="L8" s="16"/>
      <c r="M8" s="19"/>
      <c r="N8" s="16"/>
      <c r="O8" s="19"/>
      <c r="P8" s="16"/>
      <c r="Q8" s="19"/>
      <c r="R8" s="16"/>
      <c r="S8" s="19"/>
      <c r="T8" s="16"/>
      <c r="U8" s="19"/>
      <c r="V8" s="16"/>
      <c r="W8" s="19"/>
      <c r="X8" s="16"/>
      <c r="Y8" s="19"/>
      <c r="Z8" s="16"/>
      <c r="AA8" s="19"/>
      <c r="AB8" s="16"/>
      <c r="AC8" s="19"/>
      <c r="AD8" s="16"/>
      <c r="AE8" s="19"/>
      <c r="AF8" s="16"/>
      <c r="AG8" s="19"/>
      <c r="AH8" s="16"/>
      <c r="AI8" s="21">
        <f>فروردین!AL8</f>
        <v>0</v>
      </c>
      <c r="AJ8" s="22"/>
      <c r="AK8" s="23">
        <f t="shared" si="0"/>
        <v>0</v>
      </c>
      <c r="AL8" s="24">
        <f t="shared" si="1"/>
        <v>0</v>
      </c>
    </row>
    <row r="9" spans="1:38" x14ac:dyDescent="0.5">
      <c r="A9" s="48"/>
      <c r="B9" s="6">
        <v>6</v>
      </c>
      <c r="C9" s="25" t="s">
        <v>61</v>
      </c>
      <c r="D9" s="16"/>
      <c r="E9" s="19"/>
      <c r="F9" s="16"/>
      <c r="G9" s="19"/>
      <c r="H9" s="16"/>
      <c r="I9" s="19"/>
      <c r="J9" s="16"/>
      <c r="K9" s="19"/>
      <c r="L9" s="16"/>
      <c r="M9" s="19"/>
      <c r="N9" s="16"/>
      <c r="O9" s="19"/>
      <c r="P9" s="16"/>
      <c r="Q9" s="19"/>
      <c r="R9" s="16"/>
      <c r="S9" s="19"/>
      <c r="T9" s="16"/>
      <c r="U9" s="19"/>
      <c r="V9" s="16"/>
      <c r="W9" s="19"/>
      <c r="X9" s="16"/>
      <c r="Y9" s="19"/>
      <c r="Z9" s="16"/>
      <c r="AA9" s="19"/>
      <c r="AB9" s="16"/>
      <c r="AC9" s="19"/>
      <c r="AD9" s="16"/>
      <c r="AE9" s="19"/>
      <c r="AF9" s="16"/>
      <c r="AG9" s="19"/>
      <c r="AH9" s="16"/>
      <c r="AI9" s="21">
        <f>فروردین!AL9</f>
        <v>0</v>
      </c>
      <c r="AJ9" s="22"/>
      <c r="AK9" s="23">
        <f t="shared" si="0"/>
        <v>0</v>
      </c>
      <c r="AL9" s="24">
        <f t="shared" si="1"/>
        <v>0</v>
      </c>
    </row>
    <row r="10" spans="1:38" x14ac:dyDescent="0.5">
      <c r="A10" s="48"/>
      <c r="B10" s="6">
        <v>7</v>
      </c>
      <c r="C10" s="25" t="s">
        <v>9</v>
      </c>
      <c r="D10" s="16"/>
      <c r="E10" s="19"/>
      <c r="F10" s="16"/>
      <c r="G10" s="19"/>
      <c r="H10" s="16"/>
      <c r="I10" s="19"/>
      <c r="J10" s="16"/>
      <c r="K10" s="19"/>
      <c r="L10" s="16"/>
      <c r="M10" s="19"/>
      <c r="N10" s="16"/>
      <c r="O10" s="19"/>
      <c r="P10" s="16"/>
      <c r="Q10" s="19"/>
      <c r="R10" s="16"/>
      <c r="S10" s="19"/>
      <c r="T10" s="16"/>
      <c r="U10" s="19"/>
      <c r="V10" s="16"/>
      <c r="W10" s="19"/>
      <c r="X10" s="16"/>
      <c r="Y10" s="19"/>
      <c r="Z10" s="16"/>
      <c r="AA10" s="19"/>
      <c r="AB10" s="16"/>
      <c r="AC10" s="19"/>
      <c r="AD10" s="16"/>
      <c r="AE10" s="19"/>
      <c r="AF10" s="16"/>
      <c r="AG10" s="19"/>
      <c r="AH10" s="16"/>
      <c r="AI10" s="21">
        <f>فروردین!AL10</f>
        <v>0</v>
      </c>
      <c r="AJ10" s="22"/>
      <c r="AK10" s="23">
        <f t="shared" si="0"/>
        <v>0</v>
      </c>
      <c r="AL10" s="24">
        <f t="shared" si="1"/>
        <v>0</v>
      </c>
    </row>
    <row r="11" spans="1:38" x14ac:dyDescent="0.5">
      <c r="A11" s="48"/>
      <c r="B11" s="6">
        <v>8</v>
      </c>
      <c r="C11" s="25" t="s">
        <v>56</v>
      </c>
      <c r="D11" s="16"/>
      <c r="E11" s="19"/>
      <c r="F11" s="16"/>
      <c r="G11" s="19"/>
      <c r="H11" s="16"/>
      <c r="I11" s="19"/>
      <c r="J11" s="16"/>
      <c r="K11" s="19"/>
      <c r="L11" s="16"/>
      <c r="M11" s="19"/>
      <c r="N11" s="16"/>
      <c r="O11" s="19"/>
      <c r="P11" s="16"/>
      <c r="Q11" s="19"/>
      <c r="R11" s="16"/>
      <c r="S11" s="19"/>
      <c r="T11" s="16"/>
      <c r="U11" s="19"/>
      <c r="V11" s="16"/>
      <c r="W11" s="19"/>
      <c r="X11" s="16"/>
      <c r="Y11" s="19"/>
      <c r="Z11" s="16"/>
      <c r="AA11" s="19"/>
      <c r="AB11" s="16"/>
      <c r="AC11" s="19"/>
      <c r="AD11" s="16"/>
      <c r="AE11" s="19"/>
      <c r="AF11" s="16"/>
      <c r="AG11" s="19"/>
      <c r="AH11" s="16"/>
      <c r="AI11" s="21">
        <f>فروردین!AL11</f>
        <v>0</v>
      </c>
      <c r="AJ11" s="22"/>
      <c r="AK11" s="23">
        <f t="shared" si="0"/>
        <v>0</v>
      </c>
      <c r="AL11" s="24">
        <f t="shared" si="1"/>
        <v>0</v>
      </c>
    </row>
    <row r="12" spans="1:38" x14ac:dyDescent="0.5">
      <c r="A12" s="48"/>
      <c r="B12" s="6">
        <v>9</v>
      </c>
      <c r="C12" s="25" t="s">
        <v>10</v>
      </c>
      <c r="D12" s="16"/>
      <c r="E12" s="19"/>
      <c r="F12" s="16"/>
      <c r="G12" s="19"/>
      <c r="H12" s="16"/>
      <c r="I12" s="19"/>
      <c r="J12" s="16"/>
      <c r="K12" s="19"/>
      <c r="L12" s="16"/>
      <c r="M12" s="19"/>
      <c r="N12" s="16"/>
      <c r="O12" s="19"/>
      <c r="P12" s="16"/>
      <c r="Q12" s="19"/>
      <c r="R12" s="16"/>
      <c r="S12" s="19"/>
      <c r="T12" s="16"/>
      <c r="U12" s="19"/>
      <c r="V12" s="16"/>
      <c r="W12" s="19"/>
      <c r="X12" s="16"/>
      <c r="Y12" s="19"/>
      <c r="Z12" s="16"/>
      <c r="AA12" s="19"/>
      <c r="AB12" s="16"/>
      <c r="AC12" s="19"/>
      <c r="AD12" s="16"/>
      <c r="AE12" s="19"/>
      <c r="AF12" s="16"/>
      <c r="AG12" s="19"/>
      <c r="AH12" s="16"/>
      <c r="AI12" s="21">
        <f>فروردین!AL12</f>
        <v>0</v>
      </c>
      <c r="AJ12" s="22"/>
      <c r="AK12" s="23">
        <f t="shared" si="0"/>
        <v>0</v>
      </c>
      <c r="AL12" s="24">
        <f t="shared" si="1"/>
        <v>0</v>
      </c>
    </row>
    <row r="13" spans="1:38" x14ac:dyDescent="0.5">
      <c r="A13" s="48"/>
      <c r="B13" s="6">
        <v>10</v>
      </c>
      <c r="C13" s="25" t="s">
        <v>14</v>
      </c>
      <c r="D13" s="16"/>
      <c r="E13" s="19"/>
      <c r="F13" s="16"/>
      <c r="G13" s="19"/>
      <c r="H13" s="16"/>
      <c r="I13" s="19"/>
      <c r="J13" s="16"/>
      <c r="K13" s="19"/>
      <c r="L13" s="16"/>
      <c r="M13" s="19"/>
      <c r="N13" s="16"/>
      <c r="O13" s="19"/>
      <c r="P13" s="16"/>
      <c r="Q13" s="19"/>
      <c r="R13" s="16"/>
      <c r="S13" s="19"/>
      <c r="T13" s="16"/>
      <c r="U13" s="19"/>
      <c r="V13" s="16"/>
      <c r="W13" s="19"/>
      <c r="X13" s="16"/>
      <c r="Y13" s="19"/>
      <c r="Z13" s="16"/>
      <c r="AA13" s="19"/>
      <c r="AB13" s="16"/>
      <c r="AC13" s="19"/>
      <c r="AD13" s="16"/>
      <c r="AE13" s="19"/>
      <c r="AF13" s="16"/>
      <c r="AG13" s="19"/>
      <c r="AH13" s="16"/>
      <c r="AI13" s="21">
        <f>فروردین!AL13</f>
        <v>0</v>
      </c>
      <c r="AJ13" s="22"/>
      <c r="AK13" s="23">
        <f t="shared" si="0"/>
        <v>0</v>
      </c>
      <c r="AL13" s="24">
        <f t="shared" si="1"/>
        <v>0</v>
      </c>
    </row>
    <row r="14" spans="1:38" x14ac:dyDescent="0.5">
      <c r="A14" s="48"/>
      <c r="B14" s="6">
        <v>11</v>
      </c>
      <c r="C14" s="25" t="s">
        <v>15</v>
      </c>
      <c r="D14" s="16"/>
      <c r="E14" s="19"/>
      <c r="F14" s="16"/>
      <c r="G14" s="19"/>
      <c r="H14" s="16"/>
      <c r="I14" s="19"/>
      <c r="J14" s="16"/>
      <c r="K14" s="19"/>
      <c r="L14" s="16"/>
      <c r="M14" s="19"/>
      <c r="N14" s="16"/>
      <c r="O14" s="19"/>
      <c r="P14" s="16"/>
      <c r="Q14" s="19"/>
      <c r="R14" s="16"/>
      <c r="S14" s="19"/>
      <c r="T14" s="16"/>
      <c r="U14" s="19"/>
      <c r="V14" s="16"/>
      <c r="W14" s="19"/>
      <c r="X14" s="16"/>
      <c r="Y14" s="19"/>
      <c r="Z14" s="16"/>
      <c r="AA14" s="19"/>
      <c r="AB14" s="16"/>
      <c r="AC14" s="19"/>
      <c r="AD14" s="16"/>
      <c r="AE14" s="19"/>
      <c r="AF14" s="16"/>
      <c r="AG14" s="19"/>
      <c r="AH14" s="16"/>
      <c r="AI14" s="21">
        <f>فروردین!AL14</f>
        <v>0</v>
      </c>
      <c r="AJ14" s="22"/>
      <c r="AK14" s="23">
        <f t="shared" si="0"/>
        <v>0</v>
      </c>
      <c r="AL14" s="24">
        <f t="shared" si="1"/>
        <v>0</v>
      </c>
    </row>
    <row r="15" spans="1:38" x14ac:dyDescent="0.5">
      <c r="A15" s="48"/>
      <c r="B15" s="6">
        <v>12</v>
      </c>
      <c r="C15" s="25" t="s">
        <v>16</v>
      </c>
      <c r="D15" s="16"/>
      <c r="E15" s="19"/>
      <c r="F15" s="16"/>
      <c r="G15" s="19"/>
      <c r="H15" s="16"/>
      <c r="I15" s="19"/>
      <c r="J15" s="16"/>
      <c r="K15" s="19"/>
      <c r="L15" s="16"/>
      <c r="M15" s="19"/>
      <c r="N15" s="16"/>
      <c r="O15" s="19"/>
      <c r="P15" s="16"/>
      <c r="Q15" s="19"/>
      <c r="R15" s="16"/>
      <c r="S15" s="19"/>
      <c r="T15" s="16"/>
      <c r="U15" s="19"/>
      <c r="V15" s="16"/>
      <c r="W15" s="19"/>
      <c r="X15" s="16"/>
      <c r="Y15" s="19"/>
      <c r="Z15" s="16"/>
      <c r="AA15" s="19"/>
      <c r="AB15" s="16"/>
      <c r="AC15" s="19"/>
      <c r="AD15" s="16"/>
      <c r="AE15" s="19"/>
      <c r="AF15" s="16"/>
      <c r="AG15" s="19"/>
      <c r="AH15" s="16"/>
      <c r="AI15" s="21">
        <f>فروردین!AL15</f>
        <v>0</v>
      </c>
      <c r="AJ15" s="22"/>
      <c r="AK15" s="23">
        <f t="shared" si="0"/>
        <v>0</v>
      </c>
      <c r="AL15" s="24">
        <f t="shared" si="1"/>
        <v>0</v>
      </c>
    </row>
    <row r="16" spans="1:38" x14ac:dyDescent="0.5">
      <c r="A16" s="48"/>
      <c r="B16" s="6">
        <v>13</v>
      </c>
      <c r="C16" s="25" t="s">
        <v>37</v>
      </c>
      <c r="D16" s="16"/>
      <c r="E16" s="19"/>
      <c r="F16" s="16"/>
      <c r="G16" s="19"/>
      <c r="H16" s="16"/>
      <c r="I16" s="19"/>
      <c r="J16" s="16"/>
      <c r="K16" s="19"/>
      <c r="L16" s="16"/>
      <c r="M16" s="19"/>
      <c r="N16" s="16"/>
      <c r="O16" s="19"/>
      <c r="P16" s="16"/>
      <c r="Q16" s="19"/>
      <c r="R16" s="16"/>
      <c r="S16" s="19"/>
      <c r="T16" s="16"/>
      <c r="U16" s="19"/>
      <c r="V16" s="16"/>
      <c r="W16" s="19"/>
      <c r="X16" s="16"/>
      <c r="Y16" s="19"/>
      <c r="Z16" s="16"/>
      <c r="AA16" s="19"/>
      <c r="AB16" s="16"/>
      <c r="AC16" s="19"/>
      <c r="AD16" s="16"/>
      <c r="AE16" s="19"/>
      <c r="AF16" s="16"/>
      <c r="AG16" s="19"/>
      <c r="AH16" s="16"/>
      <c r="AI16" s="21">
        <f>فروردین!AL16</f>
        <v>0</v>
      </c>
      <c r="AJ16" s="22"/>
      <c r="AK16" s="23">
        <f t="shared" si="0"/>
        <v>0</v>
      </c>
      <c r="AL16" s="24">
        <f t="shared" si="1"/>
        <v>0</v>
      </c>
    </row>
    <row r="17" spans="1:38" x14ac:dyDescent="0.5">
      <c r="A17" s="48"/>
      <c r="B17" s="6">
        <v>14</v>
      </c>
      <c r="C17" s="25" t="s">
        <v>36</v>
      </c>
      <c r="D17" s="16"/>
      <c r="E17" s="19"/>
      <c r="F17" s="16"/>
      <c r="G17" s="19"/>
      <c r="H17" s="16"/>
      <c r="I17" s="19"/>
      <c r="J17" s="16"/>
      <c r="K17" s="19"/>
      <c r="L17" s="16"/>
      <c r="M17" s="19"/>
      <c r="N17" s="16"/>
      <c r="O17" s="19"/>
      <c r="P17" s="16"/>
      <c r="Q17" s="19"/>
      <c r="R17" s="16"/>
      <c r="S17" s="19"/>
      <c r="T17" s="16"/>
      <c r="U17" s="19"/>
      <c r="V17" s="16"/>
      <c r="W17" s="19"/>
      <c r="X17" s="16"/>
      <c r="Y17" s="19"/>
      <c r="Z17" s="16"/>
      <c r="AA17" s="19"/>
      <c r="AB17" s="16"/>
      <c r="AC17" s="19"/>
      <c r="AD17" s="16"/>
      <c r="AE17" s="19"/>
      <c r="AF17" s="16"/>
      <c r="AG17" s="19"/>
      <c r="AH17" s="16"/>
      <c r="AI17" s="21">
        <f>فروردین!AL17</f>
        <v>0</v>
      </c>
      <c r="AJ17" s="22"/>
      <c r="AK17" s="23">
        <f t="shared" si="0"/>
        <v>0</v>
      </c>
      <c r="AL17" s="24">
        <f t="shared" si="1"/>
        <v>0</v>
      </c>
    </row>
    <row r="18" spans="1:38" x14ac:dyDescent="0.5">
      <c r="A18" s="48"/>
      <c r="B18" s="6">
        <v>15</v>
      </c>
      <c r="C18" s="25" t="s">
        <v>11</v>
      </c>
      <c r="D18" s="16"/>
      <c r="E18" s="19"/>
      <c r="F18" s="16"/>
      <c r="G18" s="19"/>
      <c r="H18" s="16"/>
      <c r="I18" s="19"/>
      <c r="J18" s="16"/>
      <c r="K18" s="19"/>
      <c r="L18" s="16"/>
      <c r="M18" s="19"/>
      <c r="N18" s="16"/>
      <c r="O18" s="19"/>
      <c r="P18" s="16"/>
      <c r="Q18" s="19"/>
      <c r="R18" s="16"/>
      <c r="S18" s="19"/>
      <c r="T18" s="16"/>
      <c r="U18" s="19"/>
      <c r="V18" s="16"/>
      <c r="W18" s="19"/>
      <c r="X18" s="16"/>
      <c r="Y18" s="19"/>
      <c r="Z18" s="16"/>
      <c r="AA18" s="19"/>
      <c r="AB18" s="16"/>
      <c r="AC18" s="19"/>
      <c r="AD18" s="16"/>
      <c r="AE18" s="19"/>
      <c r="AF18" s="16"/>
      <c r="AG18" s="19"/>
      <c r="AH18" s="16"/>
      <c r="AI18" s="21">
        <f>فروردین!AL18</f>
        <v>0</v>
      </c>
      <c r="AJ18" s="22"/>
      <c r="AK18" s="23">
        <f t="shared" si="0"/>
        <v>0</v>
      </c>
      <c r="AL18" s="24">
        <f t="shared" si="1"/>
        <v>0</v>
      </c>
    </row>
    <row r="19" spans="1:38" x14ac:dyDescent="0.5">
      <c r="A19" s="48"/>
      <c r="B19" s="6">
        <v>16</v>
      </c>
      <c r="C19" s="25" t="s">
        <v>12</v>
      </c>
      <c r="D19" s="16"/>
      <c r="E19" s="19"/>
      <c r="F19" s="16"/>
      <c r="G19" s="19"/>
      <c r="H19" s="16"/>
      <c r="I19" s="19"/>
      <c r="J19" s="16"/>
      <c r="K19" s="19"/>
      <c r="L19" s="16"/>
      <c r="M19" s="19"/>
      <c r="N19" s="16"/>
      <c r="O19" s="19"/>
      <c r="P19" s="16"/>
      <c r="Q19" s="19"/>
      <c r="R19" s="16"/>
      <c r="S19" s="19"/>
      <c r="T19" s="16"/>
      <c r="U19" s="19"/>
      <c r="V19" s="16"/>
      <c r="W19" s="19"/>
      <c r="X19" s="16"/>
      <c r="Y19" s="19"/>
      <c r="Z19" s="16"/>
      <c r="AA19" s="19"/>
      <c r="AB19" s="16"/>
      <c r="AC19" s="19"/>
      <c r="AD19" s="16"/>
      <c r="AE19" s="19"/>
      <c r="AF19" s="16"/>
      <c r="AG19" s="19"/>
      <c r="AH19" s="16"/>
      <c r="AI19" s="21">
        <f>فروردین!AL19</f>
        <v>0</v>
      </c>
      <c r="AJ19" s="22"/>
      <c r="AK19" s="23">
        <f t="shared" si="0"/>
        <v>0</v>
      </c>
      <c r="AL19" s="24">
        <f t="shared" si="1"/>
        <v>0</v>
      </c>
    </row>
    <row r="20" spans="1:38" ht="18.75" customHeight="1" x14ac:dyDescent="0.5">
      <c r="A20" s="49" t="s">
        <v>66</v>
      </c>
      <c r="B20" s="7">
        <v>17</v>
      </c>
      <c r="C20" s="27" t="s">
        <v>63</v>
      </c>
      <c r="D20" s="16"/>
      <c r="E20" s="19"/>
      <c r="F20" s="16"/>
      <c r="G20" s="19"/>
      <c r="H20" s="16"/>
      <c r="I20" s="19"/>
      <c r="J20" s="16"/>
      <c r="K20" s="19"/>
      <c r="L20" s="16"/>
      <c r="M20" s="19"/>
      <c r="N20" s="16"/>
      <c r="O20" s="19"/>
      <c r="P20" s="16"/>
      <c r="Q20" s="19"/>
      <c r="R20" s="16"/>
      <c r="S20" s="19"/>
      <c r="T20" s="16"/>
      <c r="U20" s="19"/>
      <c r="V20" s="16"/>
      <c r="W20" s="19"/>
      <c r="X20" s="16"/>
      <c r="Y20" s="19"/>
      <c r="Z20" s="16"/>
      <c r="AA20" s="19"/>
      <c r="AB20" s="16"/>
      <c r="AC20" s="19"/>
      <c r="AD20" s="16"/>
      <c r="AE20" s="19"/>
      <c r="AF20" s="16"/>
      <c r="AG20" s="19"/>
      <c r="AH20" s="16"/>
      <c r="AI20" s="21">
        <f>فروردین!AL20</f>
        <v>0</v>
      </c>
      <c r="AJ20" s="22"/>
      <c r="AK20" s="23">
        <f t="shared" si="0"/>
        <v>0</v>
      </c>
      <c r="AL20" s="24">
        <f t="shared" si="1"/>
        <v>0</v>
      </c>
    </row>
    <row r="21" spans="1:38" ht="18.75" customHeight="1" x14ac:dyDescent="0.5">
      <c r="A21" s="49"/>
      <c r="B21" s="37">
        <v>18</v>
      </c>
      <c r="C21" s="27" t="s">
        <v>64</v>
      </c>
      <c r="D21" s="16"/>
      <c r="E21" s="19"/>
      <c r="F21" s="16"/>
      <c r="G21" s="19"/>
      <c r="H21" s="16"/>
      <c r="I21" s="19"/>
      <c r="J21" s="16"/>
      <c r="K21" s="19"/>
      <c r="L21" s="16"/>
      <c r="M21" s="19"/>
      <c r="N21" s="16"/>
      <c r="O21" s="19"/>
      <c r="P21" s="16"/>
      <c r="Q21" s="19"/>
      <c r="R21" s="16"/>
      <c r="S21" s="19"/>
      <c r="T21" s="16"/>
      <c r="U21" s="19"/>
      <c r="V21" s="16"/>
      <c r="W21" s="19"/>
      <c r="X21" s="16"/>
      <c r="Y21" s="19"/>
      <c r="Z21" s="16"/>
      <c r="AA21" s="19"/>
      <c r="AB21" s="16"/>
      <c r="AC21" s="19"/>
      <c r="AD21" s="16"/>
      <c r="AE21" s="19"/>
      <c r="AF21" s="16"/>
      <c r="AG21" s="19"/>
      <c r="AH21" s="16"/>
      <c r="AI21" s="21">
        <f>فروردین!AL21</f>
        <v>0</v>
      </c>
      <c r="AJ21" s="22"/>
      <c r="AK21" s="23">
        <f t="shared" si="0"/>
        <v>0</v>
      </c>
      <c r="AL21" s="24">
        <f t="shared" si="1"/>
        <v>0</v>
      </c>
    </row>
    <row r="22" spans="1:38" x14ac:dyDescent="0.5">
      <c r="A22" s="49"/>
      <c r="B22" s="37">
        <v>19</v>
      </c>
      <c r="C22" s="27" t="s">
        <v>17</v>
      </c>
      <c r="D22" s="16"/>
      <c r="E22" s="19"/>
      <c r="F22" s="16"/>
      <c r="G22" s="19"/>
      <c r="H22" s="16"/>
      <c r="I22" s="19"/>
      <c r="J22" s="16"/>
      <c r="K22" s="19"/>
      <c r="L22" s="16"/>
      <c r="M22" s="19"/>
      <c r="N22" s="16"/>
      <c r="O22" s="19"/>
      <c r="P22" s="16"/>
      <c r="Q22" s="19"/>
      <c r="R22" s="16"/>
      <c r="S22" s="19"/>
      <c r="T22" s="16"/>
      <c r="U22" s="19"/>
      <c r="V22" s="16"/>
      <c r="W22" s="19"/>
      <c r="X22" s="16"/>
      <c r="Y22" s="19"/>
      <c r="Z22" s="16"/>
      <c r="AA22" s="19"/>
      <c r="AB22" s="16"/>
      <c r="AC22" s="19"/>
      <c r="AD22" s="16"/>
      <c r="AE22" s="19"/>
      <c r="AF22" s="16"/>
      <c r="AG22" s="19"/>
      <c r="AH22" s="16"/>
      <c r="AI22" s="21">
        <f>فروردین!AL22</f>
        <v>0</v>
      </c>
      <c r="AJ22" s="22"/>
      <c r="AK22" s="23">
        <f t="shared" si="0"/>
        <v>0</v>
      </c>
      <c r="AL22" s="24">
        <f t="shared" si="1"/>
        <v>0</v>
      </c>
    </row>
    <row r="23" spans="1:38" x14ac:dyDescent="0.5">
      <c r="A23" s="49"/>
      <c r="B23" s="7">
        <v>20</v>
      </c>
      <c r="C23" s="27" t="s">
        <v>38</v>
      </c>
      <c r="D23" s="16"/>
      <c r="E23" s="19"/>
      <c r="F23" s="16"/>
      <c r="G23" s="19"/>
      <c r="H23" s="16"/>
      <c r="I23" s="19"/>
      <c r="J23" s="16"/>
      <c r="K23" s="19"/>
      <c r="L23" s="16"/>
      <c r="M23" s="19"/>
      <c r="N23" s="16"/>
      <c r="O23" s="19"/>
      <c r="P23" s="16"/>
      <c r="Q23" s="19"/>
      <c r="R23" s="16"/>
      <c r="S23" s="19"/>
      <c r="T23" s="16"/>
      <c r="U23" s="19"/>
      <c r="V23" s="16"/>
      <c r="W23" s="19"/>
      <c r="X23" s="16"/>
      <c r="Y23" s="19"/>
      <c r="Z23" s="16"/>
      <c r="AA23" s="19"/>
      <c r="AB23" s="16"/>
      <c r="AC23" s="19"/>
      <c r="AD23" s="16"/>
      <c r="AE23" s="19"/>
      <c r="AF23" s="16"/>
      <c r="AG23" s="19"/>
      <c r="AH23" s="16"/>
      <c r="AI23" s="21">
        <f>فروردین!AL23</f>
        <v>0</v>
      </c>
      <c r="AJ23" s="22"/>
      <c r="AK23" s="23">
        <f t="shared" si="0"/>
        <v>0</v>
      </c>
      <c r="AL23" s="24">
        <f t="shared" si="1"/>
        <v>0</v>
      </c>
    </row>
    <row r="24" spans="1:38" x14ac:dyDescent="0.5">
      <c r="A24" s="49"/>
      <c r="B24" s="37">
        <v>21</v>
      </c>
      <c r="C24" s="27" t="s">
        <v>25</v>
      </c>
      <c r="D24" s="16"/>
      <c r="E24" s="19"/>
      <c r="F24" s="16"/>
      <c r="G24" s="19"/>
      <c r="H24" s="16"/>
      <c r="I24" s="19"/>
      <c r="J24" s="16"/>
      <c r="K24" s="19"/>
      <c r="L24" s="16"/>
      <c r="M24" s="19"/>
      <c r="N24" s="16"/>
      <c r="O24" s="19"/>
      <c r="P24" s="16"/>
      <c r="Q24" s="19"/>
      <c r="R24" s="16"/>
      <c r="S24" s="19"/>
      <c r="T24" s="16"/>
      <c r="U24" s="19"/>
      <c r="V24" s="16"/>
      <c r="W24" s="19"/>
      <c r="X24" s="16"/>
      <c r="Y24" s="19"/>
      <c r="Z24" s="16"/>
      <c r="AA24" s="19"/>
      <c r="AB24" s="16"/>
      <c r="AC24" s="19"/>
      <c r="AD24" s="16"/>
      <c r="AE24" s="19"/>
      <c r="AF24" s="16"/>
      <c r="AG24" s="19"/>
      <c r="AH24" s="16"/>
      <c r="AI24" s="21">
        <f>فروردین!AL24</f>
        <v>0</v>
      </c>
      <c r="AJ24" s="22"/>
      <c r="AK24" s="23">
        <f t="shared" si="0"/>
        <v>0</v>
      </c>
      <c r="AL24" s="24">
        <f t="shared" si="1"/>
        <v>0</v>
      </c>
    </row>
    <row r="25" spans="1:38" ht="18.75" customHeight="1" x14ac:dyDescent="0.5">
      <c r="A25" s="49"/>
      <c r="B25" s="37">
        <v>22</v>
      </c>
      <c r="C25" s="27" t="s">
        <v>19</v>
      </c>
      <c r="D25" s="16"/>
      <c r="E25" s="19"/>
      <c r="F25" s="16"/>
      <c r="G25" s="19"/>
      <c r="H25" s="16"/>
      <c r="I25" s="19"/>
      <c r="J25" s="16"/>
      <c r="K25" s="19"/>
      <c r="L25" s="16"/>
      <c r="M25" s="19"/>
      <c r="N25" s="16"/>
      <c r="O25" s="19"/>
      <c r="P25" s="16"/>
      <c r="Q25" s="19"/>
      <c r="R25" s="16"/>
      <c r="S25" s="19"/>
      <c r="T25" s="16"/>
      <c r="U25" s="19"/>
      <c r="V25" s="16"/>
      <c r="W25" s="19"/>
      <c r="X25" s="16"/>
      <c r="Y25" s="19"/>
      <c r="Z25" s="16"/>
      <c r="AA25" s="19"/>
      <c r="AB25" s="16"/>
      <c r="AC25" s="19"/>
      <c r="AD25" s="16"/>
      <c r="AE25" s="19"/>
      <c r="AF25" s="16"/>
      <c r="AG25" s="19"/>
      <c r="AH25" s="16"/>
      <c r="AI25" s="21">
        <f>فروردین!AL25</f>
        <v>0</v>
      </c>
      <c r="AJ25" s="22"/>
      <c r="AK25" s="23">
        <f t="shared" si="0"/>
        <v>0</v>
      </c>
      <c r="AL25" s="24">
        <f t="shared" si="1"/>
        <v>0</v>
      </c>
    </row>
    <row r="26" spans="1:38" ht="18.75" customHeight="1" x14ac:dyDescent="0.5">
      <c r="A26" s="36"/>
      <c r="B26" s="38">
        <v>23</v>
      </c>
      <c r="C26" s="33" t="s">
        <v>17</v>
      </c>
      <c r="D26" s="16"/>
      <c r="E26" s="19"/>
      <c r="F26" s="16"/>
      <c r="G26" s="19"/>
      <c r="H26" s="16"/>
      <c r="I26" s="19"/>
      <c r="J26" s="16"/>
      <c r="K26" s="19"/>
      <c r="L26" s="16"/>
      <c r="M26" s="19"/>
      <c r="N26" s="16"/>
      <c r="O26" s="19"/>
      <c r="P26" s="16"/>
      <c r="Q26" s="19"/>
      <c r="R26" s="16"/>
      <c r="S26" s="19"/>
      <c r="T26" s="16"/>
      <c r="U26" s="19"/>
      <c r="V26" s="16"/>
      <c r="W26" s="19"/>
      <c r="X26" s="16"/>
      <c r="Y26" s="19"/>
      <c r="Z26" s="16"/>
      <c r="AA26" s="19"/>
      <c r="AB26" s="16"/>
      <c r="AC26" s="19"/>
      <c r="AD26" s="16"/>
      <c r="AE26" s="19"/>
      <c r="AF26" s="16"/>
      <c r="AG26" s="19"/>
      <c r="AH26" s="16"/>
      <c r="AI26" s="21">
        <f>فروردین!AL26</f>
        <v>0</v>
      </c>
      <c r="AJ26" s="22"/>
      <c r="AK26" s="23">
        <f t="shared" si="0"/>
        <v>0</v>
      </c>
      <c r="AL26" s="24">
        <f t="shared" si="1"/>
        <v>0</v>
      </c>
    </row>
    <row r="27" spans="1:38" x14ac:dyDescent="0.5">
      <c r="A27" s="50" t="s">
        <v>65</v>
      </c>
      <c r="B27" s="39">
        <v>24</v>
      </c>
      <c r="C27" s="33" t="s">
        <v>20</v>
      </c>
      <c r="D27" s="16"/>
      <c r="E27" s="19"/>
      <c r="F27" s="16"/>
      <c r="G27" s="19"/>
      <c r="H27" s="16"/>
      <c r="I27" s="19"/>
      <c r="J27" s="16"/>
      <c r="K27" s="19"/>
      <c r="L27" s="16"/>
      <c r="M27" s="19"/>
      <c r="N27" s="16"/>
      <c r="O27" s="19"/>
      <c r="P27" s="16"/>
      <c r="Q27" s="19"/>
      <c r="R27" s="16"/>
      <c r="S27" s="19"/>
      <c r="T27" s="16"/>
      <c r="U27" s="19"/>
      <c r="V27" s="16"/>
      <c r="W27" s="19"/>
      <c r="X27" s="16"/>
      <c r="Y27" s="19"/>
      <c r="Z27" s="16"/>
      <c r="AA27" s="19"/>
      <c r="AB27" s="16"/>
      <c r="AC27" s="19"/>
      <c r="AD27" s="16"/>
      <c r="AE27" s="19"/>
      <c r="AF27" s="16"/>
      <c r="AG27" s="19"/>
      <c r="AH27" s="16"/>
      <c r="AI27" s="21">
        <f>فروردین!AL27</f>
        <v>0</v>
      </c>
      <c r="AJ27" s="22"/>
      <c r="AK27" s="23">
        <f t="shared" si="0"/>
        <v>0</v>
      </c>
      <c r="AL27" s="24">
        <f t="shared" si="1"/>
        <v>0</v>
      </c>
    </row>
    <row r="28" spans="1:38" x14ac:dyDescent="0.5">
      <c r="A28" s="50"/>
      <c r="B28" s="39">
        <v>25</v>
      </c>
      <c r="C28" s="33" t="s">
        <v>13</v>
      </c>
      <c r="D28" s="16"/>
      <c r="E28" s="19"/>
      <c r="F28" s="16"/>
      <c r="G28" s="19"/>
      <c r="H28" s="16"/>
      <c r="I28" s="19"/>
      <c r="J28" s="16"/>
      <c r="K28" s="19"/>
      <c r="L28" s="16"/>
      <c r="M28" s="19"/>
      <c r="N28" s="16"/>
      <c r="O28" s="19"/>
      <c r="P28" s="16"/>
      <c r="Q28" s="19"/>
      <c r="R28" s="16"/>
      <c r="S28" s="19"/>
      <c r="T28" s="16"/>
      <c r="U28" s="19"/>
      <c r="V28" s="16"/>
      <c r="W28" s="19"/>
      <c r="X28" s="16"/>
      <c r="Y28" s="19"/>
      <c r="Z28" s="16"/>
      <c r="AA28" s="19"/>
      <c r="AB28" s="16"/>
      <c r="AC28" s="19"/>
      <c r="AD28" s="16"/>
      <c r="AE28" s="19"/>
      <c r="AF28" s="16"/>
      <c r="AG28" s="19"/>
      <c r="AH28" s="16"/>
      <c r="AI28" s="21">
        <f>فروردین!AL28</f>
        <v>0</v>
      </c>
      <c r="AJ28" s="22"/>
      <c r="AK28" s="23">
        <f t="shared" si="0"/>
        <v>0</v>
      </c>
      <c r="AL28" s="24">
        <f t="shared" si="1"/>
        <v>0</v>
      </c>
    </row>
    <row r="29" spans="1:38" x14ac:dyDescent="0.5">
      <c r="A29" s="50"/>
      <c r="B29" s="38">
        <v>26</v>
      </c>
      <c r="C29" s="33" t="s">
        <v>21</v>
      </c>
      <c r="D29" s="16"/>
      <c r="E29" s="19"/>
      <c r="F29" s="16"/>
      <c r="G29" s="19"/>
      <c r="H29" s="16"/>
      <c r="I29" s="19"/>
      <c r="J29" s="16"/>
      <c r="K29" s="19"/>
      <c r="L29" s="16"/>
      <c r="M29" s="19"/>
      <c r="N29" s="16"/>
      <c r="O29" s="19"/>
      <c r="P29" s="16"/>
      <c r="Q29" s="19"/>
      <c r="R29" s="16"/>
      <c r="S29" s="19"/>
      <c r="T29" s="16"/>
      <c r="U29" s="19"/>
      <c r="V29" s="16"/>
      <c r="W29" s="19"/>
      <c r="X29" s="16"/>
      <c r="Y29" s="19"/>
      <c r="Z29" s="16"/>
      <c r="AA29" s="19"/>
      <c r="AB29" s="16"/>
      <c r="AC29" s="19"/>
      <c r="AD29" s="16"/>
      <c r="AE29" s="19"/>
      <c r="AF29" s="16"/>
      <c r="AG29" s="19"/>
      <c r="AH29" s="16"/>
      <c r="AI29" s="21">
        <f>فروردین!AL29</f>
        <v>0</v>
      </c>
      <c r="AJ29" s="22"/>
      <c r="AK29" s="23">
        <f t="shared" si="0"/>
        <v>0</v>
      </c>
      <c r="AL29" s="24">
        <f t="shared" si="1"/>
        <v>0</v>
      </c>
    </row>
    <row r="30" spans="1:38" x14ac:dyDescent="0.5">
      <c r="A30" s="50"/>
      <c r="B30" s="39">
        <v>27</v>
      </c>
      <c r="C30" s="33" t="s">
        <v>22</v>
      </c>
      <c r="D30" s="16"/>
      <c r="E30" s="19"/>
      <c r="F30" s="16"/>
      <c r="G30" s="19"/>
      <c r="H30" s="16"/>
      <c r="I30" s="19"/>
      <c r="J30" s="16"/>
      <c r="K30" s="19"/>
      <c r="L30" s="16"/>
      <c r="M30" s="19"/>
      <c r="N30" s="16"/>
      <c r="O30" s="19"/>
      <c r="P30" s="16"/>
      <c r="Q30" s="19"/>
      <c r="R30" s="16"/>
      <c r="S30" s="19"/>
      <c r="T30" s="16"/>
      <c r="U30" s="19"/>
      <c r="V30" s="16"/>
      <c r="W30" s="19"/>
      <c r="X30" s="16"/>
      <c r="Y30" s="19"/>
      <c r="Z30" s="16"/>
      <c r="AA30" s="19"/>
      <c r="AB30" s="16"/>
      <c r="AC30" s="19"/>
      <c r="AD30" s="16"/>
      <c r="AE30" s="19"/>
      <c r="AF30" s="16"/>
      <c r="AG30" s="19"/>
      <c r="AH30" s="16"/>
      <c r="AI30" s="21">
        <f>فروردین!AL30</f>
        <v>0</v>
      </c>
      <c r="AJ30" s="22"/>
      <c r="AK30" s="23">
        <f t="shared" si="0"/>
        <v>0</v>
      </c>
      <c r="AL30" s="24">
        <f t="shared" si="1"/>
        <v>0</v>
      </c>
    </row>
    <row r="31" spans="1:38" x14ac:dyDescent="0.5">
      <c r="A31" s="51"/>
      <c r="B31" s="39">
        <v>28</v>
      </c>
      <c r="C31" s="33" t="s">
        <v>67</v>
      </c>
      <c r="D31" s="16"/>
      <c r="E31" s="19"/>
      <c r="F31" s="16"/>
      <c r="G31" s="19"/>
      <c r="H31" s="16"/>
      <c r="I31" s="19"/>
      <c r="J31" s="16"/>
      <c r="K31" s="19"/>
      <c r="L31" s="16"/>
      <c r="M31" s="19"/>
      <c r="N31" s="16"/>
      <c r="O31" s="19"/>
      <c r="P31" s="16"/>
      <c r="Q31" s="19"/>
      <c r="R31" s="16"/>
      <c r="S31" s="19"/>
      <c r="T31" s="16"/>
      <c r="U31" s="19"/>
      <c r="V31" s="16"/>
      <c r="W31" s="19"/>
      <c r="X31" s="16"/>
      <c r="Y31" s="19"/>
      <c r="Z31" s="16"/>
      <c r="AA31" s="19"/>
      <c r="AB31" s="16"/>
      <c r="AC31" s="19"/>
      <c r="AD31" s="16"/>
      <c r="AE31" s="19"/>
      <c r="AF31" s="16"/>
      <c r="AG31" s="19"/>
      <c r="AH31" s="16"/>
      <c r="AI31" s="21">
        <f>فروردین!AL31</f>
        <v>0</v>
      </c>
      <c r="AJ31" s="22"/>
      <c r="AK31" s="23">
        <f t="shared" si="0"/>
        <v>0</v>
      </c>
      <c r="AL31" s="24">
        <f t="shared" si="1"/>
        <v>0</v>
      </c>
    </row>
    <row r="32" spans="1:38" x14ac:dyDescent="0.5">
      <c r="A32" s="52" t="s">
        <v>39</v>
      </c>
      <c r="B32" s="40">
        <v>29</v>
      </c>
      <c r="C32" s="34" t="s">
        <v>27</v>
      </c>
      <c r="D32" s="16"/>
      <c r="E32" s="19"/>
      <c r="F32" s="16"/>
      <c r="G32" s="19"/>
      <c r="H32" s="16"/>
      <c r="I32" s="19"/>
      <c r="J32" s="16"/>
      <c r="K32" s="19"/>
      <c r="L32" s="16"/>
      <c r="M32" s="19"/>
      <c r="N32" s="16"/>
      <c r="O32" s="19"/>
      <c r="P32" s="16"/>
      <c r="Q32" s="19"/>
      <c r="R32" s="16"/>
      <c r="S32" s="19"/>
      <c r="T32" s="16"/>
      <c r="U32" s="19"/>
      <c r="V32" s="16"/>
      <c r="W32" s="19"/>
      <c r="X32" s="16"/>
      <c r="Y32" s="19"/>
      <c r="Z32" s="16"/>
      <c r="AA32" s="19"/>
      <c r="AB32" s="16"/>
      <c r="AC32" s="19"/>
      <c r="AD32" s="16"/>
      <c r="AE32" s="19"/>
      <c r="AF32" s="16"/>
      <c r="AG32" s="19"/>
      <c r="AH32" s="16"/>
      <c r="AI32" s="21">
        <f>فروردین!AL32</f>
        <v>0</v>
      </c>
      <c r="AJ32" s="22"/>
      <c r="AK32" s="23">
        <f t="shared" si="0"/>
        <v>0</v>
      </c>
      <c r="AL32" s="24">
        <f t="shared" si="1"/>
        <v>0</v>
      </c>
    </row>
    <row r="33" spans="1:38" ht="15" customHeight="1" x14ac:dyDescent="0.5">
      <c r="A33" s="52"/>
      <c r="B33" s="41">
        <v>30</v>
      </c>
      <c r="C33" s="34" t="s">
        <v>68</v>
      </c>
      <c r="D33" s="16"/>
      <c r="E33" s="19"/>
      <c r="F33" s="16"/>
      <c r="G33" s="19"/>
      <c r="H33" s="16"/>
      <c r="I33" s="19"/>
      <c r="J33" s="16"/>
      <c r="K33" s="19"/>
      <c r="L33" s="16"/>
      <c r="M33" s="19"/>
      <c r="N33" s="16"/>
      <c r="O33" s="19"/>
      <c r="P33" s="16"/>
      <c r="Q33" s="19"/>
      <c r="R33" s="16"/>
      <c r="S33" s="19"/>
      <c r="T33" s="16"/>
      <c r="U33" s="19"/>
      <c r="V33" s="16"/>
      <c r="W33" s="19"/>
      <c r="X33" s="16"/>
      <c r="Y33" s="19"/>
      <c r="Z33" s="16"/>
      <c r="AA33" s="19"/>
      <c r="AB33" s="16"/>
      <c r="AC33" s="19"/>
      <c r="AD33" s="16"/>
      <c r="AE33" s="19"/>
      <c r="AF33" s="16"/>
      <c r="AG33" s="19"/>
      <c r="AH33" s="16"/>
      <c r="AI33" s="21">
        <f>فروردین!AL33</f>
        <v>0</v>
      </c>
      <c r="AJ33" s="22"/>
      <c r="AK33" s="23">
        <f t="shared" si="0"/>
        <v>0</v>
      </c>
      <c r="AL33" s="24">
        <f t="shared" si="1"/>
        <v>0</v>
      </c>
    </row>
    <row r="34" spans="1:38" ht="15" customHeight="1" x14ac:dyDescent="0.5">
      <c r="A34" s="52"/>
      <c r="B34" s="41">
        <v>31</v>
      </c>
      <c r="C34" s="34" t="s">
        <v>69</v>
      </c>
      <c r="D34" s="16"/>
      <c r="E34" s="19"/>
      <c r="F34" s="16"/>
      <c r="G34" s="19"/>
      <c r="H34" s="16"/>
      <c r="I34" s="19"/>
      <c r="J34" s="16"/>
      <c r="K34" s="19"/>
      <c r="L34" s="16"/>
      <c r="M34" s="19"/>
      <c r="N34" s="16"/>
      <c r="O34" s="19"/>
      <c r="P34" s="16"/>
      <c r="Q34" s="19"/>
      <c r="R34" s="16"/>
      <c r="S34" s="19"/>
      <c r="T34" s="16"/>
      <c r="U34" s="19"/>
      <c r="V34" s="16"/>
      <c r="W34" s="19"/>
      <c r="X34" s="16"/>
      <c r="Y34" s="19"/>
      <c r="Z34" s="16"/>
      <c r="AA34" s="19"/>
      <c r="AB34" s="16"/>
      <c r="AC34" s="19"/>
      <c r="AD34" s="16"/>
      <c r="AE34" s="19"/>
      <c r="AF34" s="16"/>
      <c r="AG34" s="19"/>
      <c r="AH34" s="16"/>
      <c r="AI34" s="21">
        <f>فروردین!AL34</f>
        <v>0</v>
      </c>
      <c r="AJ34" s="22"/>
      <c r="AK34" s="23">
        <f t="shared" si="0"/>
        <v>0</v>
      </c>
      <c r="AL34" s="24">
        <f t="shared" si="1"/>
        <v>0</v>
      </c>
    </row>
    <row r="35" spans="1:38" x14ac:dyDescent="0.5">
      <c r="A35" s="52"/>
      <c r="B35" s="40">
        <v>32</v>
      </c>
      <c r="C35" s="34" t="s">
        <v>28</v>
      </c>
      <c r="D35" s="16"/>
      <c r="E35" s="19"/>
      <c r="F35" s="16"/>
      <c r="G35" s="19"/>
      <c r="H35" s="16"/>
      <c r="I35" s="19"/>
      <c r="J35" s="16"/>
      <c r="K35" s="19"/>
      <c r="L35" s="16"/>
      <c r="M35" s="19"/>
      <c r="N35" s="16"/>
      <c r="O35" s="19"/>
      <c r="P35" s="16"/>
      <c r="Q35" s="19"/>
      <c r="R35" s="16"/>
      <c r="S35" s="19"/>
      <c r="T35" s="16"/>
      <c r="U35" s="19"/>
      <c r="V35" s="16"/>
      <c r="W35" s="19"/>
      <c r="X35" s="16"/>
      <c r="Y35" s="19"/>
      <c r="Z35" s="16"/>
      <c r="AA35" s="19"/>
      <c r="AB35" s="16"/>
      <c r="AC35" s="19"/>
      <c r="AD35" s="16"/>
      <c r="AE35" s="19"/>
      <c r="AF35" s="16"/>
      <c r="AG35" s="19"/>
      <c r="AH35" s="16"/>
      <c r="AI35" s="21">
        <f>فروردین!AL35</f>
        <v>0</v>
      </c>
      <c r="AJ35" s="22"/>
      <c r="AK35" s="23">
        <f t="shared" si="0"/>
        <v>0</v>
      </c>
      <c r="AL35" s="24">
        <f t="shared" si="1"/>
        <v>0</v>
      </c>
    </row>
    <row r="36" spans="1:38" x14ac:dyDescent="0.5">
      <c r="A36" s="52"/>
      <c r="B36" s="41">
        <v>33</v>
      </c>
      <c r="C36" s="34" t="s">
        <v>70</v>
      </c>
      <c r="D36" s="16"/>
      <c r="E36" s="19"/>
      <c r="F36" s="16"/>
      <c r="G36" s="19"/>
      <c r="H36" s="16"/>
      <c r="I36" s="19"/>
      <c r="J36" s="16"/>
      <c r="K36" s="19"/>
      <c r="L36" s="16"/>
      <c r="M36" s="19"/>
      <c r="N36" s="16"/>
      <c r="O36" s="19"/>
      <c r="P36" s="16"/>
      <c r="Q36" s="19"/>
      <c r="R36" s="16"/>
      <c r="S36" s="19"/>
      <c r="T36" s="16"/>
      <c r="U36" s="19"/>
      <c r="V36" s="16"/>
      <c r="W36" s="19"/>
      <c r="X36" s="16"/>
      <c r="Y36" s="19"/>
      <c r="Z36" s="16"/>
      <c r="AA36" s="19"/>
      <c r="AB36" s="16"/>
      <c r="AC36" s="19"/>
      <c r="AD36" s="16"/>
      <c r="AE36" s="19"/>
      <c r="AF36" s="16"/>
      <c r="AG36" s="19"/>
      <c r="AH36" s="16"/>
      <c r="AI36" s="21">
        <f>فروردین!AL36</f>
        <v>0</v>
      </c>
      <c r="AJ36" s="22"/>
      <c r="AK36" s="23">
        <f t="shared" si="0"/>
        <v>0</v>
      </c>
      <c r="AL36" s="24">
        <f t="shared" si="1"/>
        <v>0</v>
      </c>
    </row>
    <row r="37" spans="1:38" x14ac:dyDescent="0.5">
      <c r="A37" s="52"/>
      <c r="B37" s="41">
        <v>34</v>
      </c>
      <c r="C37" s="34" t="s">
        <v>29</v>
      </c>
      <c r="D37" s="16"/>
      <c r="E37" s="19"/>
      <c r="F37" s="16"/>
      <c r="G37" s="19"/>
      <c r="H37" s="16"/>
      <c r="I37" s="19"/>
      <c r="J37" s="16"/>
      <c r="K37" s="19"/>
      <c r="L37" s="16"/>
      <c r="M37" s="19"/>
      <c r="N37" s="16"/>
      <c r="O37" s="19"/>
      <c r="P37" s="16"/>
      <c r="Q37" s="19"/>
      <c r="R37" s="16"/>
      <c r="S37" s="19"/>
      <c r="T37" s="16"/>
      <c r="U37" s="19"/>
      <c r="V37" s="16"/>
      <c r="W37" s="19"/>
      <c r="X37" s="16"/>
      <c r="Y37" s="19"/>
      <c r="Z37" s="16"/>
      <c r="AA37" s="19"/>
      <c r="AB37" s="16"/>
      <c r="AC37" s="19"/>
      <c r="AD37" s="16"/>
      <c r="AE37" s="19"/>
      <c r="AF37" s="16"/>
      <c r="AG37" s="19"/>
      <c r="AH37" s="16"/>
      <c r="AI37" s="21">
        <f>فروردین!AL37</f>
        <v>0</v>
      </c>
      <c r="AJ37" s="22"/>
      <c r="AK37" s="23">
        <f t="shared" si="0"/>
        <v>0</v>
      </c>
      <c r="AL37" s="24">
        <f t="shared" si="1"/>
        <v>0</v>
      </c>
    </row>
    <row r="38" spans="1:38" x14ac:dyDescent="0.5">
      <c r="A38" s="53"/>
      <c r="B38" s="40">
        <v>35</v>
      </c>
      <c r="C38" s="34" t="s">
        <v>30</v>
      </c>
      <c r="D38" s="16"/>
      <c r="E38" s="19"/>
      <c r="F38" s="16"/>
      <c r="G38" s="19"/>
      <c r="H38" s="16"/>
      <c r="I38" s="19"/>
      <c r="J38" s="16"/>
      <c r="K38" s="19"/>
      <c r="L38" s="16"/>
      <c r="M38" s="19"/>
      <c r="N38" s="16"/>
      <c r="O38" s="19"/>
      <c r="P38" s="16"/>
      <c r="Q38" s="19"/>
      <c r="R38" s="16"/>
      <c r="S38" s="19"/>
      <c r="T38" s="16"/>
      <c r="U38" s="19"/>
      <c r="V38" s="16"/>
      <c r="W38" s="19"/>
      <c r="X38" s="16"/>
      <c r="Y38" s="19"/>
      <c r="Z38" s="16"/>
      <c r="AA38" s="19"/>
      <c r="AB38" s="16"/>
      <c r="AC38" s="19"/>
      <c r="AD38" s="16"/>
      <c r="AE38" s="19"/>
      <c r="AF38" s="16"/>
      <c r="AG38" s="19"/>
      <c r="AH38" s="16"/>
      <c r="AI38" s="21">
        <f>فروردین!AL38</f>
        <v>0</v>
      </c>
      <c r="AJ38" s="22"/>
      <c r="AK38" s="23">
        <f t="shared" si="0"/>
        <v>0</v>
      </c>
      <c r="AL38" s="24">
        <f t="shared" si="1"/>
        <v>0</v>
      </c>
    </row>
    <row r="39" spans="1:38" ht="15" customHeight="1" x14ac:dyDescent="0.5">
      <c r="A39" s="54" t="s">
        <v>26</v>
      </c>
      <c r="B39" s="42">
        <v>36</v>
      </c>
      <c r="C39" s="28" t="s">
        <v>23</v>
      </c>
      <c r="D39" s="16"/>
      <c r="E39" s="19"/>
      <c r="F39" s="16"/>
      <c r="G39" s="19"/>
      <c r="H39" s="16"/>
      <c r="I39" s="19"/>
      <c r="J39" s="16"/>
      <c r="K39" s="19"/>
      <c r="L39" s="16"/>
      <c r="M39" s="19"/>
      <c r="N39" s="16"/>
      <c r="O39" s="19"/>
      <c r="P39" s="16"/>
      <c r="Q39" s="19"/>
      <c r="R39" s="16"/>
      <c r="S39" s="19"/>
      <c r="T39" s="16"/>
      <c r="U39" s="19"/>
      <c r="V39" s="16"/>
      <c r="W39" s="19"/>
      <c r="X39" s="16"/>
      <c r="Y39" s="19"/>
      <c r="Z39" s="16"/>
      <c r="AA39" s="19"/>
      <c r="AB39" s="16"/>
      <c r="AC39" s="19"/>
      <c r="AD39" s="16"/>
      <c r="AE39" s="19"/>
      <c r="AF39" s="16"/>
      <c r="AG39" s="19"/>
      <c r="AH39" s="16"/>
      <c r="AI39" s="21">
        <f>فروردین!AL39</f>
        <v>0</v>
      </c>
      <c r="AJ39" s="22"/>
      <c r="AK39" s="23">
        <f t="shared" si="0"/>
        <v>0</v>
      </c>
      <c r="AL39" s="24">
        <f t="shared" si="1"/>
        <v>0</v>
      </c>
    </row>
    <row r="40" spans="1:38" x14ac:dyDescent="0.5">
      <c r="A40" s="55"/>
      <c r="B40" s="42">
        <v>37</v>
      </c>
      <c r="C40" s="28" t="s">
        <v>24</v>
      </c>
      <c r="D40" s="16"/>
      <c r="E40" s="19"/>
      <c r="F40" s="16"/>
      <c r="G40" s="19"/>
      <c r="H40" s="16"/>
      <c r="I40" s="19"/>
      <c r="J40" s="16"/>
      <c r="K40" s="19"/>
      <c r="L40" s="16"/>
      <c r="M40" s="19"/>
      <c r="N40" s="16"/>
      <c r="O40" s="19"/>
      <c r="P40" s="16"/>
      <c r="Q40" s="19"/>
      <c r="R40" s="16"/>
      <c r="S40" s="19"/>
      <c r="T40" s="16"/>
      <c r="U40" s="19"/>
      <c r="V40" s="16"/>
      <c r="W40" s="19"/>
      <c r="X40" s="16"/>
      <c r="Y40" s="19"/>
      <c r="Z40" s="16"/>
      <c r="AA40" s="19"/>
      <c r="AB40" s="16"/>
      <c r="AC40" s="19"/>
      <c r="AD40" s="16"/>
      <c r="AE40" s="19"/>
      <c r="AF40" s="16"/>
      <c r="AG40" s="19"/>
      <c r="AH40" s="16"/>
      <c r="AI40" s="21">
        <f>فروردین!AL40</f>
        <v>0</v>
      </c>
      <c r="AJ40" s="22"/>
      <c r="AK40" s="23">
        <f t="shared" si="0"/>
        <v>0</v>
      </c>
      <c r="AL40" s="24">
        <f t="shared" si="1"/>
        <v>0</v>
      </c>
    </row>
    <row r="41" spans="1:38" ht="19.5" customHeight="1" x14ac:dyDescent="0.5">
      <c r="A41" s="43" t="s">
        <v>35</v>
      </c>
      <c r="B41" s="8">
        <v>38</v>
      </c>
      <c r="C41" s="29" t="s">
        <v>71</v>
      </c>
      <c r="D41" s="16"/>
      <c r="E41" s="19"/>
      <c r="F41" s="16"/>
      <c r="G41" s="19"/>
      <c r="H41" s="16"/>
      <c r="I41" s="19"/>
      <c r="J41" s="16"/>
      <c r="K41" s="19"/>
      <c r="L41" s="16"/>
      <c r="M41" s="19"/>
      <c r="N41" s="16"/>
      <c r="O41" s="19"/>
      <c r="P41" s="16"/>
      <c r="Q41" s="19"/>
      <c r="R41" s="16"/>
      <c r="S41" s="19"/>
      <c r="T41" s="16"/>
      <c r="U41" s="19"/>
      <c r="V41" s="16"/>
      <c r="W41" s="19"/>
      <c r="X41" s="16"/>
      <c r="Y41" s="19"/>
      <c r="Z41" s="16"/>
      <c r="AA41" s="19"/>
      <c r="AB41" s="16"/>
      <c r="AC41" s="19"/>
      <c r="AD41" s="16"/>
      <c r="AE41" s="19"/>
      <c r="AF41" s="16"/>
      <c r="AG41" s="19"/>
      <c r="AH41" s="16"/>
      <c r="AI41" s="21">
        <f>فروردین!AL41</f>
        <v>0</v>
      </c>
      <c r="AJ41" s="22"/>
      <c r="AK41" s="23">
        <f t="shared" si="0"/>
        <v>0</v>
      </c>
      <c r="AL41" s="24">
        <f t="shared" si="1"/>
        <v>0</v>
      </c>
    </row>
    <row r="42" spans="1:38" x14ac:dyDescent="0.5">
      <c r="A42" s="44"/>
      <c r="B42" s="8">
        <v>39</v>
      </c>
      <c r="C42" s="29" t="s">
        <v>41</v>
      </c>
      <c r="D42" s="16"/>
      <c r="E42" s="19"/>
      <c r="F42" s="16"/>
      <c r="G42" s="19"/>
      <c r="H42" s="16"/>
      <c r="I42" s="19"/>
      <c r="J42" s="16"/>
      <c r="K42" s="19"/>
      <c r="L42" s="16"/>
      <c r="M42" s="19"/>
      <c r="N42" s="16"/>
      <c r="O42" s="19"/>
      <c r="P42" s="16"/>
      <c r="Q42" s="19"/>
      <c r="R42" s="16"/>
      <c r="S42" s="19"/>
      <c r="T42" s="16"/>
      <c r="U42" s="19"/>
      <c r="V42" s="16"/>
      <c r="W42" s="19"/>
      <c r="X42" s="16"/>
      <c r="Y42" s="19"/>
      <c r="Z42" s="16"/>
      <c r="AA42" s="19"/>
      <c r="AB42" s="16"/>
      <c r="AC42" s="19"/>
      <c r="AD42" s="16"/>
      <c r="AE42" s="19"/>
      <c r="AF42" s="16"/>
      <c r="AG42" s="19"/>
      <c r="AH42" s="16"/>
      <c r="AI42" s="21">
        <f>فروردین!AL42</f>
        <v>0</v>
      </c>
      <c r="AJ42" s="22"/>
      <c r="AK42" s="23">
        <f t="shared" si="0"/>
        <v>0</v>
      </c>
      <c r="AL42" s="24">
        <f t="shared" si="1"/>
        <v>0</v>
      </c>
    </row>
    <row r="43" spans="1:38" x14ac:dyDescent="0.5">
      <c r="A43" s="44"/>
      <c r="B43" s="8">
        <v>40</v>
      </c>
      <c r="C43" s="29" t="s">
        <v>31</v>
      </c>
      <c r="D43" s="16"/>
      <c r="E43" s="19"/>
      <c r="F43" s="16"/>
      <c r="G43" s="19"/>
      <c r="H43" s="16"/>
      <c r="I43" s="19"/>
      <c r="J43" s="16"/>
      <c r="K43" s="19"/>
      <c r="L43" s="16"/>
      <c r="M43" s="19"/>
      <c r="N43" s="16"/>
      <c r="O43" s="19"/>
      <c r="P43" s="16"/>
      <c r="Q43" s="19"/>
      <c r="R43" s="16"/>
      <c r="S43" s="19"/>
      <c r="T43" s="16"/>
      <c r="U43" s="19"/>
      <c r="V43" s="16"/>
      <c r="W43" s="19"/>
      <c r="X43" s="16"/>
      <c r="Y43" s="19"/>
      <c r="Z43" s="16"/>
      <c r="AA43" s="19"/>
      <c r="AB43" s="16"/>
      <c r="AC43" s="19"/>
      <c r="AD43" s="16"/>
      <c r="AE43" s="19"/>
      <c r="AF43" s="16"/>
      <c r="AG43" s="19"/>
      <c r="AH43" s="16"/>
      <c r="AI43" s="21">
        <f>فروردین!AL43</f>
        <v>0</v>
      </c>
      <c r="AJ43" s="22"/>
      <c r="AK43" s="23">
        <f t="shared" si="0"/>
        <v>0</v>
      </c>
      <c r="AL43" s="24">
        <f t="shared" si="1"/>
        <v>0</v>
      </c>
    </row>
    <row r="44" spans="1:38" ht="15" customHeight="1" x14ac:dyDescent="0.5">
      <c r="A44" s="44"/>
      <c r="B44" s="8">
        <v>41</v>
      </c>
      <c r="C44" s="30" t="s">
        <v>32</v>
      </c>
      <c r="D44" s="16"/>
      <c r="E44" s="19"/>
      <c r="F44" s="16"/>
      <c r="G44" s="19"/>
      <c r="H44" s="16"/>
      <c r="I44" s="19"/>
      <c r="J44" s="16"/>
      <c r="K44" s="19"/>
      <c r="L44" s="16"/>
      <c r="M44" s="19"/>
      <c r="N44" s="16"/>
      <c r="O44" s="19"/>
      <c r="P44" s="16"/>
      <c r="Q44" s="19"/>
      <c r="R44" s="16"/>
      <c r="S44" s="19"/>
      <c r="T44" s="16"/>
      <c r="U44" s="19"/>
      <c r="V44" s="16"/>
      <c r="W44" s="19"/>
      <c r="X44" s="16"/>
      <c r="Y44" s="19"/>
      <c r="Z44" s="16"/>
      <c r="AA44" s="19"/>
      <c r="AB44" s="16"/>
      <c r="AC44" s="19"/>
      <c r="AD44" s="16"/>
      <c r="AE44" s="19"/>
      <c r="AF44" s="16"/>
      <c r="AG44" s="19"/>
      <c r="AH44" s="16"/>
      <c r="AI44" s="21">
        <f>فروردین!AL44</f>
        <v>0</v>
      </c>
      <c r="AJ44" s="22"/>
      <c r="AK44" s="23">
        <f t="shared" si="0"/>
        <v>0</v>
      </c>
      <c r="AL44" s="24">
        <f t="shared" si="1"/>
        <v>0</v>
      </c>
    </row>
    <row r="45" spans="1:38" x14ac:dyDescent="0.5">
      <c r="A45" s="44"/>
      <c r="B45" s="8">
        <v>42</v>
      </c>
      <c r="C45" s="30" t="s">
        <v>33</v>
      </c>
      <c r="D45" s="16"/>
      <c r="E45" s="19"/>
      <c r="F45" s="16"/>
      <c r="G45" s="19"/>
      <c r="H45" s="16"/>
      <c r="I45" s="19"/>
      <c r="J45" s="16"/>
      <c r="K45" s="19"/>
      <c r="L45" s="16"/>
      <c r="M45" s="19"/>
      <c r="N45" s="16"/>
      <c r="O45" s="19"/>
      <c r="P45" s="16"/>
      <c r="Q45" s="19"/>
      <c r="R45" s="16"/>
      <c r="S45" s="19"/>
      <c r="T45" s="16"/>
      <c r="U45" s="19"/>
      <c r="V45" s="16"/>
      <c r="W45" s="19"/>
      <c r="X45" s="16"/>
      <c r="Y45" s="19"/>
      <c r="Z45" s="16"/>
      <c r="AA45" s="19"/>
      <c r="AB45" s="16"/>
      <c r="AC45" s="19"/>
      <c r="AD45" s="16"/>
      <c r="AE45" s="19"/>
      <c r="AF45" s="16"/>
      <c r="AG45" s="19"/>
      <c r="AH45" s="16"/>
      <c r="AI45" s="21">
        <f>فروردین!AL45</f>
        <v>0</v>
      </c>
      <c r="AJ45" s="22"/>
      <c r="AK45" s="23">
        <f t="shared" si="0"/>
        <v>0</v>
      </c>
      <c r="AL45" s="24">
        <f t="shared" si="1"/>
        <v>0</v>
      </c>
    </row>
    <row r="46" spans="1:38" x14ac:dyDescent="0.5">
      <c r="A46" s="44"/>
      <c r="B46" s="8">
        <v>43</v>
      </c>
      <c r="C46" s="30" t="s">
        <v>72</v>
      </c>
      <c r="D46" s="16"/>
      <c r="E46" s="19"/>
      <c r="F46" s="16"/>
      <c r="G46" s="19"/>
      <c r="H46" s="16"/>
      <c r="I46" s="19"/>
      <c r="J46" s="16"/>
      <c r="K46" s="19"/>
      <c r="L46" s="16"/>
      <c r="M46" s="19"/>
      <c r="N46" s="16"/>
      <c r="O46" s="19"/>
      <c r="P46" s="16"/>
      <c r="Q46" s="19"/>
      <c r="R46" s="16"/>
      <c r="S46" s="19"/>
      <c r="T46" s="16"/>
      <c r="U46" s="19"/>
      <c r="V46" s="16"/>
      <c r="W46" s="19"/>
      <c r="X46" s="16"/>
      <c r="Y46" s="19"/>
      <c r="Z46" s="16"/>
      <c r="AA46" s="19"/>
      <c r="AB46" s="16"/>
      <c r="AC46" s="19"/>
      <c r="AD46" s="16"/>
      <c r="AE46" s="19"/>
      <c r="AF46" s="16"/>
      <c r="AG46" s="19"/>
      <c r="AH46" s="16"/>
      <c r="AI46" s="21">
        <f>فروردین!AL46</f>
        <v>0</v>
      </c>
      <c r="AJ46" s="22"/>
      <c r="AK46" s="23">
        <f t="shared" si="0"/>
        <v>0</v>
      </c>
      <c r="AL46" s="24">
        <f t="shared" si="1"/>
        <v>0</v>
      </c>
    </row>
    <row r="47" spans="1:38" x14ac:dyDescent="0.5">
      <c r="A47" s="44"/>
      <c r="B47" s="8">
        <v>44</v>
      </c>
      <c r="C47" s="30" t="s">
        <v>34</v>
      </c>
      <c r="D47" s="16"/>
      <c r="E47" s="19"/>
      <c r="F47" s="16"/>
      <c r="G47" s="19"/>
      <c r="H47" s="16"/>
      <c r="I47" s="19"/>
      <c r="J47" s="16"/>
      <c r="K47" s="19"/>
      <c r="L47" s="16"/>
      <c r="M47" s="19"/>
      <c r="N47" s="16"/>
      <c r="O47" s="19"/>
      <c r="P47" s="16"/>
      <c r="Q47" s="19"/>
      <c r="R47" s="16"/>
      <c r="S47" s="19"/>
      <c r="T47" s="16"/>
      <c r="U47" s="19"/>
      <c r="V47" s="16"/>
      <c r="W47" s="19"/>
      <c r="X47" s="16"/>
      <c r="Y47" s="19"/>
      <c r="Z47" s="16"/>
      <c r="AA47" s="19"/>
      <c r="AB47" s="16"/>
      <c r="AC47" s="19"/>
      <c r="AD47" s="16"/>
      <c r="AE47" s="19"/>
      <c r="AF47" s="16"/>
      <c r="AG47" s="19"/>
      <c r="AH47" s="16"/>
      <c r="AI47" s="21">
        <f>فروردین!AL47</f>
        <v>0</v>
      </c>
      <c r="AJ47" s="22"/>
      <c r="AK47" s="23">
        <f t="shared" si="0"/>
        <v>0</v>
      </c>
      <c r="AL47" s="24">
        <f t="shared" si="1"/>
        <v>0</v>
      </c>
    </row>
    <row r="48" spans="1:38" x14ac:dyDescent="0.5">
      <c r="A48" s="44"/>
      <c r="B48" s="8">
        <v>45</v>
      </c>
      <c r="C48" s="30" t="s">
        <v>40</v>
      </c>
      <c r="D48" s="16"/>
      <c r="E48" s="19"/>
      <c r="F48" s="16"/>
      <c r="G48" s="19"/>
      <c r="H48" s="16"/>
      <c r="I48" s="19"/>
      <c r="J48" s="16"/>
      <c r="K48" s="19"/>
      <c r="L48" s="16"/>
      <c r="M48" s="19"/>
      <c r="N48" s="16"/>
      <c r="O48" s="19"/>
      <c r="P48" s="16"/>
      <c r="Q48" s="19"/>
      <c r="R48" s="16"/>
      <c r="S48" s="19"/>
      <c r="T48" s="16"/>
      <c r="U48" s="19"/>
      <c r="V48" s="16"/>
      <c r="W48" s="19"/>
      <c r="X48" s="16"/>
      <c r="Y48" s="19"/>
      <c r="Z48" s="16"/>
      <c r="AA48" s="19"/>
      <c r="AB48" s="16"/>
      <c r="AC48" s="19"/>
      <c r="AD48" s="16"/>
      <c r="AE48" s="19"/>
      <c r="AF48" s="16"/>
      <c r="AG48" s="19"/>
      <c r="AH48" s="16"/>
      <c r="AI48" s="21">
        <f>فروردین!AL48</f>
        <v>0</v>
      </c>
      <c r="AJ48" s="22"/>
      <c r="AK48" s="23">
        <f t="shared" si="0"/>
        <v>0</v>
      </c>
      <c r="AL48" s="24">
        <f t="shared" si="1"/>
        <v>0</v>
      </c>
    </row>
    <row r="49" spans="1:38" x14ac:dyDescent="0.5">
      <c r="A49" s="44"/>
      <c r="B49" s="8">
        <v>46</v>
      </c>
      <c r="C49" s="30" t="s">
        <v>55</v>
      </c>
      <c r="D49" s="16"/>
      <c r="E49" s="19"/>
      <c r="F49" s="16"/>
      <c r="G49" s="19"/>
      <c r="H49" s="16"/>
      <c r="I49" s="19"/>
      <c r="J49" s="16"/>
      <c r="K49" s="19"/>
      <c r="L49" s="16"/>
      <c r="M49" s="19"/>
      <c r="N49" s="16"/>
      <c r="O49" s="19"/>
      <c r="P49" s="16"/>
      <c r="Q49" s="19"/>
      <c r="R49" s="16"/>
      <c r="S49" s="19"/>
      <c r="T49" s="16"/>
      <c r="U49" s="19"/>
      <c r="V49" s="16"/>
      <c r="W49" s="19"/>
      <c r="X49" s="16"/>
      <c r="Y49" s="19"/>
      <c r="Z49" s="16"/>
      <c r="AA49" s="19"/>
      <c r="AB49" s="16"/>
      <c r="AC49" s="19"/>
      <c r="AD49" s="16"/>
      <c r="AE49" s="19"/>
      <c r="AF49" s="16"/>
      <c r="AG49" s="19"/>
      <c r="AH49" s="16"/>
      <c r="AI49" s="21">
        <f>فروردین!AL49</f>
        <v>0</v>
      </c>
      <c r="AJ49" s="22"/>
      <c r="AK49" s="23">
        <f t="shared" si="0"/>
        <v>0</v>
      </c>
      <c r="AL49" s="24">
        <f t="shared" si="1"/>
        <v>0</v>
      </c>
    </row>
    <row r="50" spans="1:38" x14ac:dyDescent="0.5">
      <c r="A50" s="44"/>
      <c r="B50" s="8">
        <v>47</v>
      </c>
      <c r="C50" s="2" t="s">
        <v>42</v>
      </c>
      <c r="D50" s="16"/>
      <c r="E50" s="19"/>
      <c r="F50" s="16"/>
      <c r="G50" s="19"/>
      <c r="H50" s="16"/>
      <c r="I50" s="19"/>
      <c r="J50" s="16"/>
      <c r="K50" s="19"/>
      <c r="L50" s="16"/>
      <c r="M50" s="19"/>
      <c r="N50" s="16"/>
      <c r="O50" s="19"/>
      <c r="P50" s="16"/>
      <c r="Q50" s="19"/>
      <c r="R50" s="16"/>
      <c r="S50" s="19"/>
      <c r="T50" s="16"/>
      <c r="U50" s="19"/>
      <c r="V50" s="16"/>
      <c r="W50" s="19"/>
      <c r="X50" s="16"/>
      <c r="Y50" s="19"/>
      <c r="Z50" s="16"/>
      <c r="AA50" s="19"/>
      <c r="AB50" s="16"/>
      <c r="AC50" s="19"/>
      <c r="AD50" s="16"/>
      <c r="AE50" s="19"/>
      <c r="AF50" s="16"/>
      <c r="AG50" s="19"/>
      <c r="AH50" s="16"/>
      <c r="AI50" s="21">
        <f>فروردین!AL50</f>
        <v>0</v>
      </c>
      <c r="AJ50" s="22"/>
      <c r="AK50" s="23">
        <f t="shared" si="0"/>
        <v>0</v>
      </c>
      <c r="AL50" s="24">
        <f t="shared" si="1"/>
        <v>0</v>
      </c>
    </row>
    <row r="51" spans="1:38" x14ac:dyDescent="0.5">
      <c r="A51" s="44"/>
      <c r="B51" s="8">
        <v>48</v>
      </c>
      <c r="C51" s="30" t="s">
        <v>43</v>
      </c>
      <c r="D51" s="16"/>
      <c r="E51" s="19"/>
      <c r="F51" s="16"/>
      <c r="G51" s="19"/>
      <c r="H51" s="16"/>
      <c r="I51" s="19"/>
      <c r="J51" s="16"/>
      <c r="K51" s="19"/>
      <c r="L51" s="16"/>
      <c r="M51" s="19"/>
      <c r="N51" s="16"/>
      <c r="O51" s="19"/>
      <c r="P51" s="16"/>
      <c r="Q51" s="19"/>
      <c r="R51" s="16"/>
      <c r="S51" s="19"/>
      <c r="T51" s="16"/>
      <c r="U51" s="19"/>
      <c r="V51" s="16"/>
      <c r="W51" s="19"/>
      <c r="X51" s="16"/>
      <c r="Y51" s="19"/>
      <c r="Z51" s="16"/>
      <c r="AA51" s="19"/>
      <c r="AB51" s="16"/>
      <c r="AC51" s="19"/>
      <c r="AD51" s="16"/>
      <c r="AE51" s="19"/>
      <c r="AF51" s="16"/>
      <c r="AG51" s="19"/>
      <c r="AH51" s="16"/>
      <c r="AI51" s="21">
        <f>فروردین!AL51</f>
        <v>0</v>
      </c>
      <c r="AJ51" s="22"/>
      <c r="AK51" s="23">
        <f t="shared" si="0"/>
        <v>0</v>
      </c>
      <c r="AL51" s="24">
        <f t="shared" si="1"/>
        <v>0</v>
      </c>
    </row>
    <row r="52" spans="1:38" x14ac:dyDescent="0.5">
      <c r="A52" s="44"/>
      <c r="B52" s="8">
        <v>49</v>
      </c>
      <c r="C52" s="30" t="s">
        <v>44</v>
      </c>
      <c r="D52" s="16"/>
      <c r="E52" s="19"/>
      <c r="F52" s="16"/>
      <c r="G52" s="19"/>
      <c r="H52" s="16"/>
      <c r="I52" s="19"/>
      <c r="J52" s="16"/>
      <c r="K52" s="19"/>
      <c r="L52" s="16"/>
      <c r="M52" s="19"/>
      <c r="N52" s="16"/>
      <c r="O52" s="19"/>
      <c r="P52" s="16"/>
      <c r="Q52" s="19"/>
      <c r="R52" s="16"/>
      <c r="S52" s="19"/>
      <c r="T52" s="16"/>
      <c r="U52" s="19"/>
      <c r="V52" s="16"/>
      <c r="W52" s="19"/>
      <c r="X52" s="16"/>
      <c r="Y52" s="19"/>
      <c r="Z52" s="16"/>
      <c r="AA52" s="19"/>
      <c r="AB52" s="16"/>
      <c r="AC52" s="19"/>
      <c r="AD52" s="16"/>
      <c r="AE52" s="19"/>
      <c r="AF52" s="16"/>
      <c r="AG52" s="19"/>
      <c r="AH52" s="16"/>
      <c r="AI52" s="21">
        <f>فروردین!AL52</f>
        <v>0</v>
      </c>
      <c r="AJ52" s="22"/>
      <c r="AK52" s="23">
        <f t="shared" si="0"/>
        <v>0</v>
      </c>
      <c r="AL52" s="24">
        <f t="shared" si="1"/>
        <v>0</v>
      </c>
    </row>
    <row r="53" spans="1:38" x14ac:dyDescent="0.5">
      <c r="A53" s="44"/>
      <c r="B53" s="8">
        <v>50</v>
      </c>
      <c r="C53" s="30" t="s">
        <v>45</v>
      </c>
      <c r="D53" s="16"/>
      <c r="E53" s="19"/>
      <c r="F53" s="16"/>
      <c r="G53" s="19"/>
      <c r="H53" s="16"/>
      <c r="I53" s="19"/>
      <c r="J53" s="16"/>
      <c r="K53" s="19"/>
      <c r="L53" s="16"/>
      <c r="M53" s="19"/>
      <c r="N53" s="16"/>
      <c r="O53" s="19"/>
      <c r="P53" s="16"/>
      <c r="Q53" s="19"/>
      <c r="R53" s="16"/>
      <c r="S53" s="19"/>
      <c r="T53" s="16"/>
      <c r="U53" s="19"/>
      <c r="V53" s="16"/>
      <c r="W53" s="19"/>
      <c r="X53" s="16"/>
      <c r="Y53" s="19"/>
      <c r="Z53" s="16"/>
      <c r="AA53" s="19"/>
      <c r="AB53" s="16"/>
      <c r="AC53" s="19"/>
      <c r="AD53" s="16"/>
      <c r="AE53" s="19"/>
      <c r="AF53" s="16"/>
      <c r="AG53" s="19"/>
      <c r="AH53" s="16"/>
      <c r="AI53" s="21">
        <f>فروردین!AL53</f>
        <v>0</v>
      </c>
      <c r="AJ53" s="22"/>
      <c r="AK53" s="23">
        <f t="shared" si="0"/>
        <v>0</v>
      </c>
      <c r="AL53" s="24">
        <f t="shared" si="1"/>
        <v>0</v>
      </c>
    </row>
    <row r="54" spans="1:38" x14ac:dyDescent="0.5">
      <c r="A54" s="44"/>
      <c r="B54" s="8">
        <v>51</v>
      </c>
      <c r="C54" s="30" t="s">
        <v>46</v>
      </c>
      <c r="D54" s="16"/>
      <c r="E54" s="19"/>
      <c r="F54" s="16"/>
      <c r="G54" s="19"/>
      <c r="H54" s="16"/>
      <c r="I54" s="19"/>
      <c r="J54" s="16"/>
      <c r="K54" s="19"/>
      <c r="L54" s="16"/>
      <c r="M54" s="19"/>
      <c r="N54" s="16"/>
      <c r="O54" s="19"/>
      <c r="P54" s="16"/>
      <c r="Q54" s="19"/>
      <c r="R54" s="16"/>
      <c r="S54" s="19"/>
      <c r="T54" s="16"/>
      <c r="U54" s="19"/>
      <c r="V54" s="16"/>
      <c r="W54" s="19"/>
      <c r="X54" s="16"/>
      <c r="Y54" s="19"/>
      <c r="Z54" s="16"/>
      <c r="AA54" s="19"/>
      <c r="AB54" s="16"/>
      <c r="AC54" s="19"/>
      <c r="AD54" s="16"/>
      <c r="AE54" s="19"/>
      <c r="AF54" s="16"/>
      <c r="AG54" s="19"/>
      <c r="AH54" s="16"/>
      <c r="AI54" s="21">
        <f>فروردین!AL54</f>
        <v>0</v>
      </c>
      <c r="AJ54" s="22"/>
      <c r="AK54" s="23">
        <f t="shared" si="0"/>
        <v>0</v>
      </c>
      <c r="AL54" s="24">
        <f t="shared" si="1"/>
        <v>0</v>
      </c>
    </row>
    <row r="55" spans="1:38" x14ac:dyDescent="0.5">
      <c r="A55" s="44"/>
      <c r="B55" s="8">
        <v>52</v>
      </c>
      <c r="C55" s="30" t="s">
        <v>47</v>
      </c>
      <c r="D55" s="16"/>
      <c r="E55" s="19"/>
      <c r="F55" s="16"/>
      <c r="G55" s="19"/>
      <c r="H55" s="16"/>
      <c r="I55" s="19"/>
      <c r="J55" s="16"/>
      <c r="K55" s="19"/>
      <c r="L55" s="16"/>
      <c r="M55" s="19"/>
      <c r="N55" s="16"/>
      <c r="O55" s="19"/>
      <c r="P55" s="16"/>
      <c r="Q55" s="19"/>
      <c r="R55" s="16"/>
      <c r="S55" s="19"/>
      <c r="T55" s="16"/>
      <c r="U55" s="19"/>
      <c r="V55" s="16"/>
      <c r="W55" s="19"/>
      <c r="X55" s="16"/>
      <c r="Y55" s="19"/>
      <c r="Z55" s="16"/>
      <c r="AA55" s="19"/>
      <c r="AB55" s="16"/>
      <c r="AC55" s="19"/>
      <c r="AD55" s="16"/>
      <c r="AE55" s="19"/>
      <c r="AF55" s="16"/>
      <c r="AG55" s="19"/>
      <c r="AH55" s="16"/>
      <c r="AI55" s="21">
        <f>فروردین!AL55</f>
        <v>0</v>
      </c>
      <c r="AJ55" s="22"/>
      <c r="AK55" s="23">
        <f t="shared" si="0"/>
        <v>0</v>
      </c>
      <c r="AL55" s="24">
        <f t="shared" si="1"/>
        <v>0</v>
      </c>
    </row>
    <row r="56" spans="1:38" x14ac:dyDescent="0.5">
      <c r="A56" s="44"/>
      <c r="B56" s="8">
        <v>53</v>
      </c>
      <c r="C56" s="30" t="s">
        <v>48</v>
      </c>
      <c r="D56" s="16"/>
      <c r="E56" s="19"/>
      <c r="F56" s="16"/>
      <c r="G56" s="19"/>
      <c r="H56" s="16"/>
      <c r="I56" s="19"/>
      <c r="J56" s="16"/>
      <c r="K56" s="19"/>
      <c r="L56" s="16"/>
      <c r="M56" s="19"/>
      <c r="N56" s="16"/>
      <c r="O56" s="19"/>
      <c r="P56" s="16"/>
      <c r="Q56" s="19"/>
      <c r="R56" s="16"/>
      <c r="S56" s="19"/>
      <c r="T56" s="16"/>
      <c r="U56" s="19"/>
      <c r="V56" s="16"/>
      <c r="W56" s="19"/>
      <c r="X56" s="16"/>
      <c r="Y56" s="19"/>
      <c r="Z56" s="16"/>
      <c r="AA56" s="19"/>
      <c r="AB56" s="16"/>
      <c r="AC56" s="19"/>
      <c r="AD56" s="16"/>
      <c r="AE56" s="19"/>
      <c r="AF56" s="16"/>
      <c r="AG56" s="19"/>
      <c r="AH56" s="16"/>
      <c r="AI56" s="21">
        <f>فروردین!AL56</f>
        <v>0</v>
      </c>
      <c r="AJ56" s="22"/>
      <c r="AK56" s="23">
        <f t="shared" si="0"/>
        <v>0</v>
      </c>
      <c r="AL56" s="24">
        <f t="shared" si="1"/>
        <v>0</v>
      </c>
    </row>
    <row r="57" spans="1:38" x14ac:dyDescent="0.5">
      <c r="A57" s="44"/>
      <c r="B57" s="8">
        <v>54</v>
      </c>
      <c r="C57" s="30" t="s">
        <v>58</v>
      </c>
      <c r="D57" s="16"/>
      <c r="E57" s="19"/>
      <c r="F57" s="16"/>
      <c r="G57" s="19"/>
      <c r="H57" s="16"/>
      <c r="I57" s="19"/>
      <c r="J57" s="16"/>
      <c r="K57" s="19"/>
      <c r="L57" s="16"/>
      <c r="M57" s="19"/>
      <c r="N57" s="16"/>
      <c r="O57" s="19"/>
      <c r="P57" s="16"/>
      <c r="Q57" s="19"/>
      <c r="R57" s="16"/>
      <c r="S57" s="19"/>
      <c r="T57" s="16"/>
      <c r="U57" s="19"/>
      <c r="V57" s="16"/>
      <c r="W57" s="19"/>
      <c r="X57" s="16"/>
      <c r="Y57" s="19"/>
      <c r="Z57" s="16"/>
      <c r="AA57" s="19"/>
      <c r="AB57" s="16"/>
      <c r="AC57" s="19"/>
      <c r="AD57" s="16"/>
      <c r="AE57" s="19"/>
      <c r="AF57" s="16"/>
      <c r="AG57" s="19"/>
      <c r="AH57" s="16"/>
      <c r="AI57" s="21">
        <f>فروردین!AL57</f>
        <v>0</v>
      </c>
      <c r="AJ57" s="22"/>
      <c r="AK57" s="23">
        <f t="shared" si="0"/>
        <v>0</v>
      </c>
      <c r="AL57" s="24">
        <f t="shared" si="1"/>
        <v>0</v>
      </c>
    </row>
    <row r="58" spans="1:38" x14ac:dyDescent="0.5">
      <c r="A58" s="44"/>
      <c r="B58" s="8">
        <v>55</v>
      </c>
      <c r="C58" s="30" t="s">
        <v>50</v>
      </c>
      <c r="D58" s="16"/>
      <c r="E58" s="19"/>
      <c r="F58" s="16"/>
      <c r="G58" s="19"/>
      <c r="H58" s="16"/>
      <c r="I58" s="19"/>
      <c r="J58" s="16"/>
      <c r="K58" s="19"/>
      <c r="L58" s="16"/>
      <c r="M58" s="19"/>
      <c r="N58" s="16"/>
      <c r="O58" s="19"/>
      <c r="P58" s="16"/>
      <c r="Q58" s="19"/>
      <c r="R58" s="16"/>
      <c r="S58" s="19"/>
      <c r="T58" s="16"/>
      <c r="U58" s="19"/>
      <c r="V58" s="16"/>
      <c r="W58" s="19"/>
      <c r="X58" s="16"/>
      <c r="Y58" s="19"/>
      <c r="Z58" s="16"/>
      <c r="AA58" s="19"/>
      <c r="AB58" s="16"/>
      <c r="AC58" s="19"/>
      <c r="AD58" s="16"/>
      <c r="AE58" s="19"/>
      <c r="AF58" s="16"/>
      <c r="AG58" s="19"/>
      <c r="AH58" s="16"/>
      <c r="AI58" s="21">
        <f>فروردین!AL58</f>
        <v>0</v>
      </c>
      <c r="AJ58" s="22"/>
      <c r="AK58" s="23">
        <f t="shared" si="0"/>
        <v>0</v>
      </c>
      <c r="AL58" s="24">
        <f t="shared" si="1"/>
        <v>0</v>
      </c>
    </row>
    <row r="59" spans="1:38" x14ac:dyDescent="0.5">
      <c r="A59" s="44"/>
      <c r="B59" s="8">
        <v>56</v>
      </c>
      <c r="C59" s="30" t="s">
        <v>51</v>
      </c>
      <c r="D59" s="16"/>
      <c r="E59" s="19"/>
      <c r="F59" s="16"/>
      <c r="G59" s="19"/>
      <c r="H59" s="16"/>
      <c r="I59" s="19"/>
      <c r="J59" s="16"/>
      <c r="K59" s="19"/>
      <c r="L59" s="16"/>
      <c r="M59" s="19"/>
      <c r="N59" s="16"/>
      <c r="O59" s="19"/>
      <c r="P59" s="16"/>
      <c r="Q59" s="19"/>
      <c r="R59" s="16"/>
      <c r="S59" s="19"/>
      <c r="T59" s="16"/>
      <c r="U59" s="19"/>
      <c r="V59" s="16"/>
      <c r="W59" s="19"/>
      <c r="X59" s="16"/>
      <c r="Y59" s="19"/>
      <c r="Z59" s="16"/>
      <c r="AA59" s="19"/>
      <c r="AB59" s="16"/>
      <c r="AC59" s="19"/>
      <c r="AD59" s="16"/>
      <c r="AE59" s="19"/>
      <c r="AF59" s="16"/>
      <c r="AG59" s="19"/>
      <c r="AH59" s="16"/>
      <c r="AI59" s="21">
        <f>فروردین!AL59</f>
        <v>0</v>
      </c>
      <c r="AJ59" s="22"/>
      <c r="AK59" s="23">
        <f t="shared" si="0"/>
        <v>0</v>
      </c>
      <c r="AL59" s="24">
        <f t="shared" si="1"/>
        <v>0</v>
      </c>
    </row>
    <row r="60" spans="1:38" x14ac:dyDescent="0.5">
      <c r="A60" s="44"/>
      <c r="B60" s="8">
        <v>57</v>
      </c>
      <c r="C60" s="30" t="s">
        <v>52</v>
      </c>
      <c r="D60" s="16"/>
      <c r="E60" s="19"/>
      <c r="F60" s="16"/>
      <c r="G60" s="19"/>
      <c r="H60" s="16"/>
      <c r="I60" s="19"/>
      <c r="J60" s="16"/>
      <c r="K60" s="19"/>
      <c r="L60" s="16"/>
      <c r="M60" s="19"/>
      <c r="N60" s="16"/>
      <c r="O60" s="19"/>
      <c r="P60" s="16"/>
      <c r="Q60" s="19"/>
      <c r="R60" s="16"/>
      <c r="S60" s="19"/>
      <c r="T60" s="16"/>
      <c r="U60" s="19"/>
      <c r="V60" s="16"/>
      <c r="W60" s="19"/>
      <c r="X60" s="16"/>
      <c r="Y60" s="19"/>
      <c r="Z60" s="16"/>
      <c r="AA60" s="19"/>
      <c r="AB60" s="16"/>
      <c r="AC60" s="19"/>
      <c r="AD60" s="16"/>
      <c r="AE60" s="19"/>
      <c r="AF60" s="16"/>
      <c r="AG60" s="19"/>
      <c r="AH60" s="16"/>
      <c r="AI60" s="21">
        <f>فروردین!AL60</f>
        <v>0</v>
      </c>
      <c r="AJ60" s="22"/>
      <c r="AK60" s="23">
        <f t="shared" si="0"/>
        <v>0</v>
      </c>
      <c r="AL60" s="24">
        <f t="shared" si="1"/>
        <v>0</v>
      </c>
    </row>
    <row r="61" spans="1:38" x14ac:dyDescent="0.5">
      <c r="A61" s="44"/>
      <c r="B61" s="8">
        <v>58</v>
      </c>
      <c r="C61" s="30" t="s">
        <v>53</v>
      </c>
      <c r="D61" s="16"/>
      <c r="E61" s="19"/>
      <c r="F61" s="16"/>
      <c r="G61" s="19"/>
      <c r="H61" s="16"/>
      <c r="I61" s="19"/>
      <c r="J61" s="16"/>
      <c r="K61" s="19"/>
      <c r="L61" s="16"/>
      <c r="M61" s="19"/>
      <c r="N61" s="16"/>
      <c r="O61" s="19"/>
      <c r="P61" s="16"/>
      <c r="Q61" s="19"/>
      <c r="R61" s="16"/>
      <c r="S61" s="19"/>
      <c r="T61" s="16"/>
      <c r="U61" s="19"/>
      <c r="V61" s="16"/>
      <c r="W61" s="19"/>
      <c r="X61" s="16"/>
      <c r="Y61" s="19"/>
      <c r="Z61" s="16"/>
      <c r="AA61" s="19"/>
      <c r="AB61" s="16"/>
      <c r="AC61" s="19"/>
      <c r="AD61" s="16"/>
      <c r="AE61" s="19"/>
      <c r="AF61" s="16"/>
      <c r="AG61" s="19"/>
      <c r="AH61" s="16"/>
      <c r="AI61" s="21">
        <f>فروردین!AL61</f>
        <v>0</v>
      </c>
      <c r="AJ61" s="22"/>
      <c r="AK61" s="23">
        <f t="shared" si="0"/>
        <v>0</v>
      </c>
      <c r="AL61" s="24">
        <f t="shared" si="1"/>
        <v>0</v>
      </c>
    </row>
    <row r="62" spans="1:38" x14ac:dyDescent="0.5">
      <c r="A62" s="44"/>
      <c r="B62" s="8">
        <v>59</v>
      </c>
      <c r="C62" s="31" t="s">
        <v>54</v>
      </c>
      <c r="D62" s="16"/>
      <c r="E62" s="19"/>
      <c r="F62" s="16"/>
      <c r="G62" s="19"/>
      <c r="H62" s="16"/>
      <c r="I62" s="19"/>
      <c r="J62" s="16"/>
      <c r="K62" s="19"/>
      <c r="L62" s="16"/>
      <c r="M62" s="19"/>
      <c r="N62" s="16"/>
      <c r="O62" s="19"/>
      <c r="P62" s="16"/>
      <c r="Q62" s="19"/>
      <c r="R62" s="16"/>
      <c r="S62" s="19"/>
      <c r="T62" s="16"/>
      <c r="U62" s="19"/>
      <c r="V62" s="16"/>
      <c r="W62" s="19"/>
      <c r="X62" s="16"/>
      <c r="Y62" s="19"/>
      <c r="Z62" s="16"/>
      <c r="AA62" s="19"/>
      <c r="AB62" s="16"/>
      <c r="AC62" s="19"/>
      <c r="AD62" s="16"/>
      <c r="AE62" s="19"/>
      <c r="AF62" s="16"/>
      <c r="AG62" s="19"/>
      <c r="AH62" s="16"/>
      <c r="AI62" s="21">
        <f>فروردین!AL62</f>
        <v>0</v>
      </c>
      <c r="AJ62" s="22"/>
      <c r="AK62" s="23">
        <f t="shared" si="0"/>
        <v>0</v>
      </c>
      <c r="AL62" s="24">
        <f t="shared" si="1"/>
        <v>0</v>
      </c>
    </row>
    <row r="63" spans="1:38" x14ac:dyDescent="0.5">
      <c r="A63" s="44"/>
      <c r="B63" s="8">
        <v>60</v>
      </c>
      <c r="C63" s="30" t="s">
        <v>49</v>
      </c>
      <c r="D63" s="16"/>
      <c r="E63" s="19"/>
      <c r="F63" s="16"/>
      <c r="G63" s="19"/>
      <c r="H63" s="16"/>
      <c r="I63" s="19"/>
      <c r="J63" s="16"/>
      <c r="K63" s="19"/>
      <c r="L63" s="16"/>
      <c r="M63" s="19"/>
      <c r="N63" s="16"/>
      <c r="O63" s="19"/>
      <c r="P63" s="16"/>
      <c r="Q63" s="19"/>
      <c r="R63" s="16"/>
      <c r="S63" s="19"/>
      <c r="T63" s="16"/>
      <c r="U63" s="19"/>
      <c r="V63" s="16"/>
      <c r="W63" s="19"/>
      <c r="X63" s="16"/>
      <c r="Y63" s="19"/>
      <c r="Z63" s="16"/>
      <c r="AA63" s="19"/>
      <c r="AB63" s="16"/>
      <c r="AC63" s="19"/>
      <c r="AD63" s="16"/>
      <c r="AE63" s="19"/>
      <c r="AF63" s="16"/>
      <c r="AG63" s="19"/>
      <c r="AH63" s="16"/>
      <c r="AI63" s="21">
        <f>فروردین!AL63</f>
        <v>0</v>
      </c>
      <c r="AJ63" s="22"/>
      <c r="AK63" s="23">
        <f t="shared" si="0"/>
        <v>0</v>
      </c>
      <c r="AL63" s="24">
        <f t="shared" si="1"/>
        <v>0</v>
      </c>
    </row>
    <row r="64" spans="1:38" x14ac:dyDescent="0.5">
      <c r="A64" s="44"/>
      <c r="B64" s="8">
        <v>61</v>
      </c>
      <c r="C64" s="30" t="s">
        <v>59</v>
      </c>
      <c r="D64" s="16"/>
      <c r="E64" s="19"/>
      <c r="F64" s="16"/>
      <c r="G64" s="19"/>
      <c r="H64" s="16"/>
      <c r="I64" s="19"/>
      <c r="J64" s="16"/>
      <c r="K64" s="19"/>
      <c r="L64" s="16"/>
      <c r="M64" s="19"/>
      <c r="N64" s="16"/>
      <c r="O64" s="19"/>
      <c r="P64" s="16"/>
      <c r="Q64" s="19"/>
      <c r="R64" s="16"/>
      <c r="S64" s="19"/>
      <c r="T64" s="16"/>
      <c r="U64" s="19"/>
      <c r="V64" s="16"/>
      <c r="W64" s="19"/>
      <c r="X64" s="16"/>
      <c r="Y64" s="19"/>
      <c r="Z64" s="16"/>
      <c r="AA64" s="19"/>
      <c r="AB64" s="16"/>
      <c r="AC64" s="19"/>
      <c r="AD64" s="16"/>
      <c r="AE64" s="19"/>
      <c r="AF64" s="16"/>
      <c r="AG64" s="19"/>
      <c r="AH64" s="16"/>
      <c r="AI64" s="21">
        <f>فروردین!AL64</f>
        <v>0</v>
      </c>
      <c r="AJ64" s="22"/>
      <c r="AK64" s="23">
        <f t="shared" si="0"/>
        <v>0</v>
      </c>
      <c r="AL64" s="24">
        <f t="shared" si="1"/>
        <v>0</v>
      </c>
    </row>
    <row r="65" spans="1:38" x14ac:dyDescent="0.5">
      <c r="A65" s="44"/>
      <c r="B65" s="8">
        <v>62</v>
      </c>
      <c r="C65" s="30" t="s">
        <v>60</v>
      </c>
      <c r="D65" s="16"/>
      <c r="E65" s="19"/>
      <c r="F65" s="16"/>
      <c r="G65" s="19"/>
      <c r="H65" s="16"/>
      <c r="I65" s="19"/>
      <c r="J65" s="16"/>
      <c r="K65" s="19"/>
      <c r="L65" s="16"/>
      <c r="M65" s="19"/>
      <c r="N65" s="16"/>
      <c r="O65" s="19"/>
      <c r="P65" s="16"/>
      <c r="Q65" s="19"/>
      <c r="R65" s="16"/>
      <c r="S65" s="19"/>
      <c r="T65" s="16"/>
      <c r="U65" s="19"/>
      <c r="V65" s="16"/>
      <c r="W65" s="19"/>
      <c r="X65" s="16"/>
      <c r="Y65" s="19"/>
      <c r="Z65" s="16"/>
      <c r="AA65" s="19"/>
      <c r="AB65" s="16"/>
      <c r="AC65" s="19"/>
      <c r="AD65" s="16"/>
      <c r="AE65" s="19"/>
      <c r="AF65" s="16"/>
      <c r="AG65" s="19"/>
      <c r="AH65" s="16"/>
      <c r="AI65" s="21">
        <f>فروردین!AL65</f>
        <v>0</v>
      </c>
      <c r="AJ65" s="22"/>
      <c r="AK65" s="23">
        <f t="shared" si="0"/>
        <v>0</v>
      </c>
      <c r="AL65" s="24">
        <f t="shared" si="1"/>
        <v>0</v>
      </c>
    </row>
    <row r="66" spans="1:38" x14ac:dyDescent="0.5">
      <c r="A66" s="44"/>
      <c r="B66" s="8">
        <v>63</v>
      </c>
      <c r="C66" s="30"/>
      <c r="D66" s="16"/>
      <c r="E66" s="19"/>
      <c r="F66" s="16"/>
      <c r="G66" s="19"/>
      <c r="H66" s="16"/>
      <c r="I66" s="19"/>
      <c r="J66" s="16"/>
      <c r="K66" s="19"/>
      <c r="L66" s="16"/>
      <c r="M66" s="19"/>
      <c r="N66" s="16"/>
      <c r="O66" s="19"/>
      <c r="P66" s="16"/>
      <c r="Q66" s="19"/>
      <c r="R66" s="16"/>
      <c r="S66" s="19"/>
      <c r="T66" s="16"/>
      <c r="U66" s="19"/>
      <c r="V66" s="16"/>
      <c r="W66" s="19"/>
      <c r="X66" s="16"/>
      <c r="Y66" s="19"/>
      <c r="Z66" s="16"/>
      <c r="AA66" s="19"/>
      <c r="AB66" s="16"/>
      <c r="AC66" s="19"/>
      <c r="AD66" s="16"/>
      <c r="AE66" s="19"/>
      <c r="AF66" s="16"/>
      <c r="AG66" s="19"/>
      <c r="AH66" s="16"/>
      <c r="AI66" s="21">
        <f>فروردین!AL66</f>
        <v>0</v>
      </c>
      <c r="AJ66" s="22"/>
      <c r="AK66" s="23">
        <f t="shared" si="0"/>
        <v>0</v>
      </c>
      <c r="AL66" s="24">
        <f t="shared" si="1"/>
        <v>0</v>
      </c>
    </row>
    <row r="67" spans="1:38" x14ac:dyDescent="0.5">
      <c r="A67" s="44"/>
      <c r="B67" s="8">
        <v>64</v>
      </c>
      <c r="C67" s="30"/>
      <c r="D67" s="16"/>
      <c r="E67" s="19"/>
      <c r="F67" s="16"/>
      <c r="G67" s="19"/>
      <c r="H67" s="16"/>
      <c r="I67" s="19"/>
      <c r="J67" s="16"/>
      <c r="K67" s="19"/>
      <c r="L67" s="16"/>
      <c r="M67" s="19"/>
      <c r="N67" s="16"/>
      <c r="O67" s="19"/>
      <c r="P67" s="16"/>
      <c r="Q67" s="19"/>
      <c r="R67" s="16"/>
      <c r="S67" s="19"/>
      <c r="T67" s="16"/>
      <c r="U67" s="19"/>
      <c r="V67" s="16"/>
      <c r="W67" s="19"/>
      <c r="X67" s="16"/>
      <c r="Y67" s="19"/>
      <c r="Z67" s="16"/>
      <c r="AA67" s="19"/>
      <c r="AB67" s="16"/>
      <c r="AC67" s="19"/>
      <c r="AD67" s="16"/>
      <c r="AE67" s="19"/>
      <c r="AF67" s="16"/>
      <c r="AG67" s="19"/>
      <c r="AH67" s="16"/>
      <c r="AI67" s="21">
        <f>فروردین!AL67</f>
        <v>0</v>
      </c>
      <c r="AJ67" s="22"/>
      <c r="AK67" s="23">
        <f t="shared" si="0"/>
        <v>0</v>
      </c>
      <c r="AL67" s="24">
        <f t="shared" si="1"/>
        <v>0</v>
      </c>
    </row>
    <row r="68" spans="1:38" x14ac:dyDescent="0.5">
      <c r="A68" s="44"/>
      <c r="B68" s="8">
        <v>65</v>
      </c>
      <c r="C68" s="30"/>
      <c r="D68" s="16"/>
      <c r="E68" s="19"/>
      <c r="F68" s="16"/>
      <c r="G68" s="19"/>
      <c r="H68" s="16"/>
      <c r="I68" s="19"/>
      <c r="J68" s="16"/>
      <c r="K68" s="19"/>
      <c r="L68" s="16"/>
      <c r="M68" s="19"/>
      <c r="N68" s="16"/>
      <c r="O68" s="19"/>
      <c r="P68" s="16"/>
      <c r="Q68" s="19"/>
      <c r="R68" s="16"/>
      <c r="S68" s="19"/>
      <c r="T68" s="16"/>
      <c r="U68" s="19"/>
      <c r="V68" s="16"/>
      <c r="W68" s="19"/>
      <c r="X68" s="16"/>
      <c r="Y68" s="19"/>
      <c r="Z68" s="16"/>
      <c r="AA68" s="19"/>
      <c r="AB68" s="16"/>
      <c r="AC68" s="19"/>
      <c r="AD68" s="16"/>
      <c r="AE68" s="19"/>
      <c r="AF68" s="16"/>
      <c r="AG68" s="19"/>
      <c r="AH68" s="16"/>
      <c r="AI68" s="21">
        <f>فروردین!AL68</f>
        <v>0</v>
      </c>
      <c r="AJ68" s="22"/>
      <c r="AK68" s="23">
        <f t="shared" si="0"/>
        <v>0</v>
      </c>
      <c r="AL68" s="24">
        <f t="shared" si="1"/>
        <v>0</v>
      </c>
    </row>
    <row r="69" spans="1:38" s="45" customFormat="1" ht="19.5" customHeight="1" x14ac:dyDescent="0.25"/>
    <row r="70" spans="1:38" s="45" customFormat="1" ht="19.5" customHeight="1" x14ac:dyDescent="0.25"/>
    <row r="71" spans="1:38" s="45" customFormat="1" ht="19.5" customHeight="1" x14ac:dyDescent="0.25"/>
    <row r="72" spans="1:38" s="45" customFormat="1" ht="19.5" customHeight="1" x14ac:dyDescent="0.25"/>
    <row r="73" spans="1:38" s="45" customFormat="1" ht="19.5" customHeight="1" x14ac:dyDescent="0.25"/>
    <row r="74" spans="1:38" s="45" customFormat="1" ht="19.5" customHeight="1" x14ac:dyDescent="0.25"/>
    <row r="75" spans="1:38" s="45" customFormat="1" ht="19.5" customHeight="1" x14ac:dyDescent="0.25"/>
    <row r="76" spans="1:38" s="45" customFormat="1" ht="19.5" customHeight="1" x14ac:dyDescent="0.25"/>
    <row r="77" spans="1:38" s="45" customFormat="1" ht="19.5" customHeight="1" x14ac:dyDescent="0.25"/>
    <row r="78" spans="1:38" s="45" customFormat="1" ht="19.5" customHeight="1" x14ac:dyDescent="0.25"/>
    <row r="79" spans="1:38" s="45" customFormat="1" ht="19.5" customHeight="1" x14ac:dyDescent="0.25"/>
    <row r="80" spans="1:38" s="45" customFormat="1" ht="19.5" customHeight="1" x14ac:dyDescent="0.25"/>
    <row r="81" s="45" customFormat="1" ht="19.5" customHeight="1" x14ac:dyDescent="0.25"/>
    <row r="82" s="45" customFormat="1" ht="19.5" customHeight="1" x14ac:dyDescent="0.25"/>
    <row r="83" s="45" customFormat="1" ht="19.5" customHeight="1" x14ac:dyDescent="0.25"/>
    <row r="84" s="45" customFormat="1" ht="19.5" customHeight="1" x14ac:dyDescent="0.25"/>
    <row r="85" s="45" customFormat="1" ht="19.5" customHeight="1" x14ac:dyDescent="0.25"/>
    <row r="86" s="45" customFormat="1" ht="19.5" customHeight="1" x14ac:dyDescent="0.25"/>
    <row r="87" s="45" customFormat="1" ht="19.5" customHeight="1" x14ac:dyDescent="0.25"/>
    <row r="88" s="45" customFormat="1" ht="19.5" customHeight="1" x14ac:dyDescent="0.25"/>
    <row r="89" s="45" customFormat="1" ht="19.5" customHeight="1" x14ac:dyDescent="0.25"/>
    <row r="90" s="45" customFormat="1" ht="19.5" customHeight="1" x14ac:dyDescent="0.25"/>
    <row r="91" s="45" customFormat="1" ht="19.5" customHeight="1" x14ac:dyDescent="0.25"/>
    <row r="92" s="45" customFormat="1" ht="19.5" customHeight="1" x14ac:dyDescent="0.25"/>
    <row r="93" s="45" customFormat="1" ht="19.5" customHeight="1" x14ac:dyDescent="0.25"/>
    <row r="94" s="45" customFormat="1" ht="19.5" customHeight="1" x14ac:dyDescent="0.25"/>
    <row r="95" s="45" customFormat="1" ht="19.5" customHeight="1" x14ac:dyDescent="0.25"/>
    <row r="96" s="45" customFormat="1" ht="19.5" customHeight="1" x14ac:dyDescent="0.25"/>
    <row r="97" s="45" customFormat="1" ht="19.5" customHeight="1" x14ac:dyDescent="0.25"/>
    <row r="98" s="45" customFormat="1" ht="19.5" customHeight="1" x14ac:dyDescent="0.25"/>
    <row r="99" s="45" customFormat="1" ht="19.5" customHeight="1" x14ac:dyDescent="0.25"/>
    <row r="100" s="45" customFormat="1" ht="19.5" customHeight="1" x14ac:dyDescent="0.25"/>
    <row r="101" s="45" customFormat="1" ht="19.5" customHeight="1" x14ac:dyDescent="0.25"/>
    <row r="102" s="45" customFormat="1" ht="19.5" customHeight="1" x14ac:dyDescent="0.25"/>
    <row r="103" s="45" customFormat="1" ht="19.5" customHeight="1" x14ac:dyDescent="0.25"/>
    <row r="104" s="45" customFormat="1" ht="19.5" customHeight="1" x14ac:dyDescent="0.25"/>
    <row r="105" s="45" customFormat="1" ht="19.5" customHeight="1" x14ac:dyDescent="0.25"/>
    <row r="106" s="45" customFormat="1" ht="19.5" customHeight="1" x14ac:dyDescent="0.25"/>
    <row r="107" s="45" customFormat="1" ht="19.5" customHeight="1" x14ac:dyDescent="0.25"/>
    <row r="108" s="45" customFormat="1" ht="19.5" customHeight="1" x14ac:dyDescent="0.25"/>
    <row r="109" s="45" customFormat="1" ht="19.5" customHeight="1" x14ac:dyDescent="0.25"/>
    <row r="110" s="45" customFormat="1" ht="19.5" customHeight="1" x14ac:dyDescent="0.25"/>
    <row r="111" s="45" customFormat="1" ht="19.5" customHeight="1" x14ac:dyDescent="0.25"/>
    <row r="112" s="45" customFormat="1" ht="19.5" customHeight="1" x14ac:dyDescent="0.25"/>
    <row r="113" s="45" customFormat="1" ht="19.5" customHeight="1" x14ac:dyDescent="0.25"/>
    <row r="114" s="45" customFormat="1" ht="19.5" customHeight="1" x14ac:dyDescent="0.25"/>
    <row r="115" s="45" customFormat="1" ht="19.5" customHeight="1" x14ac:dyDescent="0.25"/>
    <row r="116" s="45" customFormat="1" ht="19.5" customHeight="1" x14ac:dyDescent="0.25"/>
    <row r="117" s="45" customFormat="1" ht="19.5" customHeight="1" x14ac:dyDescent="0.25"/>
    <row r="118" s="45" customFormat="1" ht="19.5" customHeight="1" x14ac:dyDescent="0.25"/>
    <row r="119" s="45" customFormat="1" ht="19.5" customHeight="1" x14ac:dyDescent="0.25"/>
    <row r="120" s="45" customFormat="1" ht="19.5" customHeight="1" x14ac:dyDescent="0.25"/>
    <row r="121" s="45" customFormat="1" ht="19.5" customHeight="1" x14ac:dyDescent="0.25"/>
    <row r="122" s="45" customFormat="1" ht="19.5" customHeight="1" x14ac:dyDescent="0.25"/>
    <row r="123" s="45" customFormat="1" ht="19.5" customHeight="1" x14ac:dyDescent="0.25"/>
    <row r="124" s="45" customFormat="1" ht="19.5" customHeight="1" x14ac:dyDescent="0.25"/>
    <row r="125" s="45" customFormat="1" ht="19.5" customHeight="1" x14ac:dyDescent="0.25"/>
    <row r="126" s="45" customFormat="1" ht="19.5" customHeight="1" x14ac:dyDescent="0.25"/>
    <row r="127" s="45" customFormat="1" ht="19.5" customHeight="1" x14ac:dyDescent="0.25"/>
    <row r="128" s="45" customFormat="1" ht="19.5" customHeight="1" x14ac:dyDescent="0.25"/>
    <row r="129" s="45" customFormat="1" ht="19.5" customHeight="1" x14ac:dyDescent="0.25"/>
    <row r="130" s="45" customFormat="1" ht="19.5" customHeight="1" x14ac:dyDescent="0.25"/>
    <row r="131" s="45" customFormat="1" ht="19.5" customHeight="1" x14ac:dyDescent="0.25"/>
    <row r="132" s="45" customFormat="1" ht="19.5" customHeight="1" x14ac:dyDescent="0.25"/>
    <row r="133" s="45" customFormat="1" ht="19.5" customHeight="1" x14ac:dyDescent="0.25"/>
    <row r="134" s="45" customFormat="1" ht="19.5" customHeight="1" x14ac:dyDescent="0.25"/>
    <row r="135" s="45" customFormat="1" ht="19.5" customHeight="1" x14ac:dyDescent="0.25"/>
    <row r="136" s="45" customFormat="1" ht="19.5" customHeight="1" x14ac:dyDescent="0.25"/>
    <row r="137" s="45" customFormat="1" ht="19.5" customHeight="1" x14ac:dyDescent="0.25"/>
    <row r="138" s="45" customFormat="1" ht="19.5" customHeight="1" x14ac:dyDescent="0.25"/>
    <row r="139" s="45" customFormat="1" ht="19.5" customHeight="1" x14ac:dyDescent="0.25"/>
    <row r="140" s="45" customFormat="1" ht="19.5" customHeight="1" x14ac:dyDescent="0.25"/>
    <row r="141" s="45" customFormat="1" ht="19.5" customHeight="1" x14ac:dyDescent="0.25"/>
    <row r="142" s="45" customFormat="1" ht="19.5" customHeight="1" x14ac:dyDescent="0.25"/>
    <row r="143" s="45" customFormat="1" ht="19.5" customHeight="1" x14ac:dyDescent="0.25"/>
    <row r="144" s="45" customFormat="1" ht="19.5" customHeight="1" x14ac:dyDescent="0.25"/>
    <row r="145" s="45" customFormat="1" ht="19.5" customHeight="1" x14ac:dyDescent="0.25"/>
    <row r="146" s="45" customFormat="1" ht="19.5" customHeight="1" x14ac:dyDescent="0.25"/>
    <row r="147" s="45" customFormat="1" ht="19.5" customHeight="1" x14ac:dyDescent="0.25"/>
    <row r="148" s="45" customFormat="1" ht="19.5" customHeight="1" x14ac:dyDescent="0.25"/>
    <row r="149" s="45" customFormat="1" ht="19.5" customHeight="1" x14ac:dyDescent="0.25"/>
    <row r="150" s="45" customFormat="1" ht="19.5" customHeight="1" x14ac:dyDescent="0.25"/>
    <row r="151" s="45" customFormat="1" ht="19.5" customHeight="1" x14ac:dyDescent="0.25"/>
    <row r="152" s="45" customFormat="1" ht="19.5" customHeight="1" x14ac:dyDescent="0.25"/>
    <row r="153" s="45" customFormat="1" ht="19.5" customHeight="1" x14ac:dyDescent="0.25"/>
    <row r="154" s="45" customFormat="1" ht="19.5" customHeight="1" x14ac:dyDescent="0.25"/>
    <row r="155" s="45" customFormat="1" ht="19.5" customHeight="1" x14ac:dyDescent="0.25"/>
    <row r="156" s="45" customFormat="1" ht="19.5" customHeight="1" x14ac:dyDescent="0.25"/>
    <row r="157" s="45" customFormat="1" ht="19.5" customHeight="1" x14ac:dyDescent="0.25"/>
    <row r="158" s="45" customFormat="1" ht="19.5" customHeight="1" x14ac:dyDescent="0.25"/>
    <row r="159" s="45" customFormat="1" ht="19.5" customHeight="1" x14ac:dyDescent="0.25"/>
    <row r="160" s="45" customFormat="1" ht="19.5" customHeight="1" x14ac:dyDescent="0.25"/>
    <row r="161" s="45" customFormat="1" ht="19.5" customHeight="1" x14ac:dyDescent="0.25"/>
    <row r="162" s="45" customFormat="1" ht="19.5" customHeight="1" x14ac:dyDescent="0.25"/>
    <row r="163" s="45" customFormat="1" ht="19.5" customHeight="1" x14ac:dyDescent="0.25"/>
    <row r="164" s="45" customFormat="1" ht="19.5" customHeight="1" x14ac:dyDescent="0.25"/>
    <row r="165" s="45" customFormat="1" ht="19.5" customHeight="1" x14ac:dyDescent="0.25"/>
    <row r="166" s="45" customFormat="1" ht="19.5" customHeight="1" x14ac:dyDescent="0.25"/>
    <row r="167" s="45" customFormat="1" ht="19.5" customHeight="1" x14ac:dyDescent="0.25"/>
    <row r="168" s="45" customFormat="1" ht="19.5" customHeight="1" x14ac:dyDescent="0.25"/>
    <row r="169" s="45" customFormat="1" ht="19.5" customHeight="1" x14ac:dyDescent="0.25"/>
    <row r="170" s="45" customFormat="1" ht="19.5" customHeight="1" x14ac:dyDescent="0.25"/>
    <row r="171" s="45" customFormat="1" ht="19.5" customHeight="1" x14ac:dyDescent="0.25"/>
    <row r="172" s="45" customFormat="1" ht="19.5" customHeight="1" x14ac:dyDescent="0.25"/>
    <row r="173" s="45" customFormat="1" ht="19.5" customHeight="1" x14ac:dyDescent="0.25"/>
    <row r="174" s="45" customFormat="1" ht="19.5" customHeight="1" x14ac:dyDescent="0.25"/>
    <row r="175" s="45" customFormat="1" ht="19.5" customHeight="1" x14ac:dyDescent="0.25"/>
    <row r="176" s="45" customFormat="1" ht="19.5" customHeight="1" x14ac:dyDescent="0.25"/>
    <row r="177" s="45" customFormat="1" ht="19.5" customHeight="1" x14ac:dyDescent="0.25"/>
    <row r="178" s="45" customFormat="1" ht="19.5" customHeight="1" x14ac:dyDescent="0.25"/>
    <row r="179" s="45" customFormat="1" ht="19.5" customHeight="1" x14ac:dyDescent="0.25"/>
    <row r="180" s="45" customFormat="1" ht="19.5" customHeight="1" x14ac:dyDescent="0.25"/>
    <row r="181" s="45" customFormat="1" ht="19.5" customHeight="1" x14ac:dyDescent="0.25"/>
    <row r="182" s="45" customFormat="1" ht="19.5" customHeight="1" x14ac:dyDescent="0.25"/>
    <row r="183" s="45" customFormat="1" ht="19.5" customHeight="1" x14ac:dyDescent="0.25"/>
    <row r="184" s="45" customFormat="1" ht="19.5" customHeight="1" x14ac:dyDescent="0.25"/>
    <row r="185" s="45" customFormat="1" ht="19.5" customHeight="1" x14ac:dyDescent="0.25"/>
    <row r="186" s="45" customFormat="1" ht="19.5" customHeight="1" x14ac:dyDescent="0.25"/>
    <row r="187" s="45" customFormat="1" ht="19.5" customHeight="1" x14ac:dyDescent="0.25"/>
    <row r="188" s="45" customFormat="1" ht="19.5" customHeight="1" x14ac:dyDescent="0.25"/>
    <row r="189" s="45" customFormat="1" ht="19.5" customHeight="1" x14ac:dyDescent="0.25"/>
    <row r="190" s="45" customFormat="1" ht="19.5" customHeight="1" x14ac:dyDescent="0.25"/>
    <row r="191" s="45" customFormat="1" ht="19.5" customHeight="1" x14ac:dyDescent="0.25"/>
    <row r="192" s="45" customFormat="1" ht="19.5" customHeight="1" x14ac:dyDescent="0.25"/>
    <row r="193" s="45" customFormat="1" ht="19.5" customHeight="1" x14ac:dyDescent="0.25"/>
    <row r="194" s="45" customFormat="1" ht="19.5" customHeight="1" x14ac:dyDescent="0.25"/>
    <row r="195" s="45" customFormat="1" ht="19.5" customHeight="1" x14ac:dyDescent="0.25"/>
    <row r="196" s="45" customFormat="1" ht="19.5" customHeight="1" x14ac:dyDescent="0.25"/>
    <row r="197" s="45" customFormat="1" ht="19.5" customHeight="1" x14ac:dyDescent="0.25"/>
    <row r="198" s="45" customFormat="1" ht="19.5" customHeight="1" x14ac:dyDescent="0.25"/>
    <row r="199" s="45" customFormat="1" ht="19.5" customHeight="1" x14ac:dyDescent="0.25"/>
    <row r="200" s="45" customFormat="1" ht="19.5" customHeight="1" x14ac:dyDescent="0.25"/>
    <row r="201" s="45" customFormat="1" ht="19.5" customHeight="1" x14ac:dyDescent="0.25"/>
    <row r="202" s="45" customFormat="1" ht="19.5" customHeight="1" x14ac:dyDescent="0.25"/>
    <row r="203" s="45" customFormat="1" ht="19.5" customHeight="1" x14ac:dyDescent="0.25"/>
    <row r="204" s="45" customFormat="1" ht="19.5" customHeight="1" x14ac:dyDescent="0.25"/>
    <row r="205" s="45" customFormat="1" ht="19.5" customHeight="1" x14ac:dyDescent="0.25"/>
    <row r="206" s="45" customFormat="1" ht="19.5" customHeight="1" x14ac:dyDescent="0.25"/>
    <row r="207" s="45" customFormat="1" ht="19.5" customHeight="1" x14ac:dyDescent="0.25"/>
    <row r="208" s="45" customFormat="1" ht="19.5" customHeight="1" x14ac:dyDescent="0.25"/>
    <row r="209" s="45" customFormat="1" ht="19.5" customHeight="1" x14ac:dyDescent="0.25"/>
    <row r="210" s="45" customFormat="1" ht="19.5" customHeight="1" x14ac:dyDescent="0.25"/>
    <row r="211" s="45" customFormat="1" ht="19.5" customHeight="1" x14ac:dyDescent="0.25"/>
    <row r="212" s="45" customFormat="1" ht="19.5" customHeight="1" x14ac:dyDescent="0.25"/>
    <row r="213" s="45" customFormat="1" ht="19.5" customHeight="1" x14ac:dyDescent="0.25"/>
    <row r="214" s="45" customFormat="1" ht="19.5" customHeight="1" x14ac:dyDescent="0.25"/>
    <row r="215" s="45" customFormat="1" ht="19.5" customHeight="1" x14ac:dyDescent="0.25"/>
    <row r="216" s="45" customFormat="1" ht="19.5" customHeight="1" x14ac:dyDescent="0.25"/>
    <row r="217" s="45" customFormat="1" ht="19.5" customHeight="1" x14ac:dyDescent="0.25"/>
    <row r="218" s="45" customFormat="1" ht="19.5" customHeight="1" x14ac:dyDescent="0.25"/>
    <row r="219" s="45" customFormat="1" ht="19.5" customHeight="1" x14ac:dyDescent="0.25"/>
    <row r="220" s="45" customFormat="1" ht="19.5" customHeight="1" x14ac:dyDescent="0.25"/>
    <row r="221" s="45" customFormat="1" ht="19.5" customHeight="1" x14ac:dyDescent="0.25"/>
    <row r="222" s="45" customFormat="1" ht="19.5" customHeight="1" x14ac:dyDescent="0.25"/>
    <row r="223" s="45" customFormat="1" ht="19.5" customHeight="1" x14ac:dyDescent="0.25"/>
    <row r="224" s="45" customFormat="1" ht="19.5" customHeight="1" x14ac:dyDescent="0.25"/>
    <row r="225" s="45" customFormat="1" ht="19.5" customHeight="1" x14ac:dyDescent="0.25"/>
    <row r="226" s="45" customFormat="1" ht="19.5" customHeight="1" x14ac:dyDescent="0.25"/>
    <row r="227" s="45" customFormat="1" ht="19.5" customHeight="1" x14ac:dyDescent="0.25"/>
    <row r="228" s="45" customFormat="1" ht="19.5" customHeight="1" x14ac:dyDescent="0.25"/>
    <row r="229" s="45" customFormat="1" ht="19.5" customHeight="1" x14ac:dyDescent="0.25"/>
    <row r="230" s="45" customFormat="1" ht="19.5" customHeight="1" x14ac:dyDescent="0.25"/>
    <row r="231" s="45" customFormat="1" ht="19.5" customHeight="1" x14ac:dyDescent="0.25"/>
    <row r="232" s="45" customFormat="1" ht="19.5" customHeight="1" x14ac:dyDescent="0.25"/>
    <row r="233" s="45" customFormat="1" ht="19.5" customHeight="1" x14ac:dyDescent="0.25"/>
    <row r="234" s="45" customFormat="1" ht="19.5" customHeight="1" x14ac:dyDescent="0.25"/>
    <row r="235" s="45" customFormat="1" ht="19.5" customHeight="1" x14ac:dyDescent="0.25"/>
    <row r="236" s="45" customFormat="1" ht="19.5" customHeight="1" x14ac:dyDescent="0.25"/>
    <row r="237" s="45" customFormat="1" ht="19.5" customHeight="1" x14ac:dyDescent="0.25"/>
    <row r="238" s="45" customFormat="1" ht="19.5" customHeight="1" x14ac:dyDescent="0.25"/>
    <row r="239" s="45" customFormat="1" ht="19.5" customHeight="1" x14ac:dyDescent="0.25"/>
    <row r="240" s="45" customFormat="1" ht="19.5" customHeight="1" x14ac:dyDescent="0.25"/>
    <row r="241" s="45" customFormat="1" ht="19.5" customHeight="1" x14ac:dyDescent="0.25"/>
    <row r="242" s="45" customFormat="1" ht="19.5" customHeight="1" x14ac:dyDescent="0.25"/>
    <row r="243" s="45" customFormat="1" ht="19.5" customHeight="1" x14ac:dyDescent="0.25"/>
    <row r="244" s="45" customFormat="1" ht="19.5" customHeight="1" x14ac:dyDescent="0.25"/>
    <row r="245" s="45" customFormat="1" ht="19.5" customHeight="1" x14ac:dyDescent="0.25"/>
    <row r="246" s="45" customFormat="1" ht="19.5" customHeight="1" x14ac:dyDescent="0.25"/>
    <row r="247" s="45" customFormat="1" ht="19.5" customHeight="1" x14ac:dyDescent="0.25"/>
    <row r="248" s="45" customFormat="1" ht="19.5" customHeight="1" x14ac:dyDescent="0.25"/>
    <row r="249" s="45" customFormat="1" ht="19.5" customHeight="1" x14ac:dyDescent="0.25"/>
    <row r="250" s="45" customFormat="1" ht="19.5" customHeight="1" x14ac:dyDescent="0.25"/>
    <row r="251" s="45" customFormat="1" ht="19.5" customHeight="1" x14ac:dyDescent="0.25"/>
    <row r="252" s="45" customFormat="1" ht="19.5" customHeight="1" x14ac:dyDescent="0.25"/>
    <row r="253" s="45" customFormat="1" ht="19.5" customHeight="1" x14ac:dyDescent="0.25"/>
    <row r="254" s="45" customFormat="1" ht="19.5" customHeight="1" x14ac:dyDescent="0.25"/>
    <row r="255" s="45" customFormat="1" ht="19.5" customHeight="1" x14ac:dyDescent="0.25"/>
    <row r="256" s="45" customFormat="1" ht="19.5" customHeight="1" x14ac:dyDescent="0.25"/>
    <row r="257" s="45" customFormat="1" ht="19.5" customHeight="1" x14ac:dyDescent="0.25"/>
    <row r="258" s="45" customFormat="1" ht="19.5" customHeight="1" x14ac:dyDescent="0.25"/>
    <row r="259" s="45" customFormat="1" ht="19.5" customHeight="1" x14ac:dyDescent="0.25"/>
    <row r="260" s="45" customFormat="1" ht="19.5" customHeight="1" x14ac:dyDescent="0.25"/>
    <row r="261" s="45" customFormat="1" ht="19.5" customHeight="1" x14ac:dyDescent="0.25"/>
    <row r="262" s="45" customFormat="1" ht="19.5" customHeight="1" x14ac:dyDescent="0.25"/>
    <row r="263" s="45" customFormat="1" ht="19.5" customHeight="1" x14ac:dyDescent="0.25"/>
    <row r="264" s="45" customFormat="1" ht="19.5" customHeight="1" x14ac:dyDescent="0.25"/>
    <row r="265" s="45" customFormat="1" ht="19.5" customHeight="1" x14ac:dyDescent="0.25"/>
    <row r="266" s="45" customFormat="1" ht="19.5" customHeight="1" x14ac:dyDescent="0.25"/>
    <row r="267" s="45" customFormat="1" ht="19.5" customHeight="1" x14ac:dyDescent="0.25"/>
    <row r="268" s="45" customFormat="1" ht="19.5" customHeight="1" x14ac:dyDescent="0.25"/>
    <row r="269" s="45" customFormat="1" ht="19.5" customHeight="1" x14ac:dyDescent="0.25"/>
    <row r="270" s="45" customFormat="1" ht="19.5" customHeight="1" x14ac:dyDescent="0.25"/>
    <row r="271" s="45" customFormat="1" ht="19.5" customHeight="1" x14ac:dyDescent="0.25"/>
    <row r="272" s="45" customFormat="1" ht="19.5" customHeight="1" x14ac:dyDescent="0.25"/>
    <row r="273" s="45" customFormat="1" ht="19.5" customHeight="1" x14ac:dyDescent="0.25"/>
    <row r="274" s="45" customFormat="1" ht="19.5" customHeight="1" x14ac:dyDescent="0.25"/>
    <row r="275" s="45" customFormat="1" ht="19.5" customHeight="1" x14ac:dyDescent="0.25"/>
    <row r="276" s="45" customFormat="1" ht="19.5" customHeight="1" x14ac:dyDescent="0.25"/>
    <row r="277" s="45" customFormat="1" ht="19.5" customHeight="1" x14ac:dyDescent="0.25"/>
    <row r="278" s="45" customFormat="1" ht="19.5" customHeight="1" x14ac:dyDescent="0.25"/>
    <row r="279" s="45" customFormat="1" ht="19.5" customHeight="1" x14ac:dyDescent="0.25"/>
    <row r="280" s="45" customFormat="1" ht="19.5" customHeight="1" x14ac:dyDescent="0.25"/>
    <row r="281" s="45" customFormat="1" ht="19.5" customHeight="1" x14ac:dyDescent="0.25"/>
    <row r="282" s="45" customFormat="1" ht="19.5" customHeight="1" x14ac:dyDescent="0.25"/>
    <row r="283" s="45" customFormat="1" ht="19.5" customHeight="1" x14ac:dyDescent="0.25"/>
    <row r="284" s="45" customFormat="1" ht="19.5" customHeight="1" x14ac:dyDescent="0.25"/>
    <row r="285" s="45" customFormat="1" ht="19.5" customHeight="1" x14ac:dyDescent="0.25"/>
    <row r="286" s="45" customFormat="1" ht="19.5" customHeight="1" x14ac:dyDescent="0.25"/>
    <row r="287" s="45" customFormat="1" ht="19.5" customHeight="1" x14ac:dyDescent="0.25"/>
    <row r="288" s="45" customFormat="1" ht="19.5" customHeight="1" x14ac:dyDescent="0.25"/>
    <row r="289" s="45" customFormat="1" ht="19.5" customHeight="1" x14ac:dyDescent="0.25"/>
    <row r="290" s="45" customFormat="1" ht="19.5" customHeight="1" x14ac:dyDescent="0.25"/>
    <row r="291" s="45" customFormat="1" ht="19.5" customHeight="1" x14ac:dyDescent="0.25"/>
    <row r="292" s="45" customFormat="1" ht="19.5" customHeight="1" x14ac:dyDescent="0.25"/>
    <row r="293" s="45" customFormat="1" ht="19.5" customHeight="1" x14ac:dyDescent="0.25"/>
    <row r="294" s="45" customFormat="1" ht="19.5" customHeight="1" x14ac:dyDescent="0.25"/>
    <row r="295" s="45" customFormat="1" ht="19.5" customHeight="1" x14ac:dyDescent="0.25"/>
    <row r="296" s="45" customFormat="1" ht="19.5" customHeight="1" x14ac:dyDescent="0.25"/>
    <row r="297" s="45" customFormat="1" ht="19.5" customHeight="1" x14ac:dyDescent="0.25"/>
    <row r="298" s="45" customFormat="1" ht="19.5" customHeight="1" x14ac:dyDescent="0.25"/>
    <row r="299" s="45" customFormat="1" ht="19.5" customHeight="1" x14ac:dyDescent="0.25"/>
    <row r="300" s="45" customFormat="1" ht="19.5" customHeight="1" x14ac:dyDescent="0.25"/>
    <row r="301" s="45" customFormat="1" ht="19.5" customHeight="1" x14ac:dyDescent="0.25"/>
    <row r="302" s="45" customFormat="1" ht="19.5" customHeight="1" x14ac:dyDescent="0.25"/>
    <row r="303" s="45" customFormat="1" ht="19.5" customHeight="1" x14ac:dyDescent="0.25"/>
    <row r="304" s="45" customFormat="1" ht="19.5" customHeight="1" x14ac:dyDescent="0.25"/>
    <row r="305" s="45" customFormat="1" ht="19.5" customHeight="1" x14ac:dyDescent="0.25"/>
    <row r="306" s="45" customFormat="1" ht="19.5" customHeight="1" x14ac:dyDescent="0.25"/>
    <row r="307" s="45" customFormat="1" ht="19.5" customHeight="1" x14ac:dyDescent="0.25"/>
    <row r="308" s="45" customFormat="1" ht="19.5" customHeight="1" x14ac:dyDescent="0.25"/>
    <row r="309" s="45" customFormat="1" ht="19.5" customHeight="1" x14ac:dyDescent="0.25"/>
    <row r="310" s="45" customFormat="1" ht="19.5" customHeight="1" x14ac:dyDescent="0.25"/>
    <row r="311" s="45" customFormat="1" ht="19.5" customHeight="1" x14ac:dyDescent="0.25"/>
    <row r="312" s="45" customFormat="1" ht="19.5" customHeight="1" x14ac:dyDescent="0.25"/>
    <row r="313" s="45" customFormat="1" ht="19.5" customHeight="1" x14ac:dyDescent="0.25"/>
    <row r="314" s="45" customFormat="1" ht="19.5" customHeight="1" x14ac:dyDescent="0.25"/>
    <row r="315" s="45" customFormat="1" ht="19.5" customHeight="1" x14ac:dyDescent="0.25"/>
    <row r="316" s="45" customFormat="1" ht="19.5" customHeight="1" x14ac:dyDescent="0.25"/>
    <row r="317" s="45" customFormat="1" ht="19.5" customHeight="1" x14ac:dyDescent="0.25"/>
    <row r="318" s="45" customFormat="1" ht="19.5" customHeight="1" x14ac:dyDescent="0.25"/>
    <row r="319" s="45" customFormat="1" ht="19.5" customHeight="1" x14ac:dyDescent="0.25"/>
    <row r="320" s="45" customFormat="1" ht="19.5" customHeight="1" x14ac:dyDescent="0.25"/>
    <row r="321" s="45" customFormat="1" ht="19.5" customHeight="1" x14ac:dyDescent="0.25"/>
    <row r="322" s="45" customFormat="1" ht="19.5" customHeight="1" x14ac:dyDescent="0.25"/>
    <row r="323" s="45" customFormat="1" ht="19.5" customHeight="1" x14ac:dyDescent="0.25"/>
    <row r="324" s="45" customFormat="1" ht="19.5" customHeight="1" x14ac:dyDescent="0.25"/>
    <row r="325" s="45" customFormat="1" ht="19.5" customHeight="1" x14ac:dyDescent="0.25"/>
    <row r="326" s="45" customFormat="1" ht="19.5" customHeight="1" x14ac:dyDescent="0.25"/>
    <row r="327" s="45" customFormat="1" ht="19.5" customHeight="1" x14ac:dyDescent="0.25"/>
    <row r="328" s="45" customFormat="1" ht="19.5" customHeight="1" x14ac:dyDescent="0.25"/>
    <row r="329" s="45" customFormat="1" ht="19.5" customHeight="1" x14ac:dyDescent="0.25"/>
    <row r="330" s="45" customFormat="1" ht="19.5" customHeight="1" x14ac:dyDescent="0.25"/>
    <row r="331" s="45" customFormat="1" ht="19.5" customHeight="1" x14ac:dyDescent="0.25"/>
    <row r="332" s="45" customFormat="1" ht="19.5" customHeight="1" x14ac:dyDescent="0.25"/>
    <row r="333" s="45" customFormat="1" ht="19.5" customHeight="1" x14ac:dyDescent="0.25"/>
    <row r="334" s="45" customFormat="1" ht="19.5" customHeight="1" x14ac:dyDescent="0.25"/>
    <row r="335" s="45" customFormat="1" ht="19.5" customHeight="1" x14ac:dyDescent="0.25"/>
    <row r="336" s="45" customFormat="1" ht="19.5" customHeight="1" x14ac:dyDescent="0.25"/>
    <row r="337" s="45" customFormat="1" ht="19.5" customHeight="1" x14ac:dyDescent="0.25"/>
    <row r="338" s="45" customFormat="1" ht="19.5" customHeight="1" x14ac:dyDescent="0.25"/>
    <row r="339" s="45" customFormat="1" ht="19.5" customHeight="1" x14ac:dyDescent="0.25"/>
    <row r="340" s="45" customFormat="1" ht="19.5" customHeight="1" x14ac:dyDescent="0.25"/>
    <row r="341" s="45" customFormat="1" ht="19.5" customHeight="1" x14ac:dyDescent="0.25"/>
    <row r="342" s="45" customFormat="1" ht="19.5" customHeight="1" x14ac:dyDescent="0.25"/>
    <row r="343" s="45" customFormat="1" ht="19.5" customHeight="1" x14ac:dyDescent="0.25"/>
    <row r="344" s="45" customFormat="1" ht="19.5" customHeight="1" x14ac:dyDescent="0.25"/>
    <row r="345" s="45" customFormat="1" ht="19.5" customHeight="1" x14ac:dyDescent="0.25"/>
    <row r="346" s="45" customFormat="1" ht="19.5" customHeight="1" x14ac:dyDescent="0.25"/>
    <row r="347" s="45" customFormat="1" ht="19.5" customHeight="1" x14ac:dyDescent="0.25"/>
    <row r="348" s="45" customFormat="1" ht="19.5" customHeight="1" x14ac:dyDescent="0.25"/>
    <row r="349" s="45" customFormat="1" ht="19.5" customHeight="1" x14ac:dyDescent="0.25"/>
    <row r="350" s="45" customFormat="1" ht="19.5" customHeight="1" x14ac:dyDescent="0.25"/>
    <row r="351" s="45" customFormat="1" ht="19.5" customHeight="1" x14ac:dyDescent="0.25"/>
    <row r="352" s="45" customFormat="1" ht="19.5" customHeight="1" x14ac:dyDescent="0.25"/>
    <row r="353" s="45" customFormat="1" ht="19.5" customHeight="1" x14ac:dyDescent="0.25"/>
    <row r="354" s="45" customFormat="1" ht="19.5" customHeight="1" x14ac:dyDescent="0.25"/>
    <row r="355" s="45" customFormat="1" ht="19.5" customHeight="1" x14ac:dyDescent="0.25"/>
    <row r="356" s="45" customFormat="1" ht="19.5" customHeight="1" x14ac:dyDescent="0.25"/>
    <row r="357" s="45" customFormat="1" ht="19.5" customHeight="1" x14ac:dyDescent="0.25"/>
    <row r="358" s="45" customFormat="1" ht="19.5" customHeight="1" x14ac:dyDescent="0.25"/>
    <row r="359" s="45" customFormat="1" ht="19.5" customHeight="1" x14ac:dyDescent="0.25"/>
    <row r="360" s="45" customFormat="1" ht="19.5" customHeight="1" x14ac:dyDescent="0.25"/>
    <row r="361" s="45" customFormat="1" ht="19.5" customHeight="1" x14ac:dyDescent="0.25"/>
    <row r="362" s="45" customFormat="1" ht="19.5" customHeight="1" x14ac:dyDescent="0.25"/>
    <row r="363" s="45" customFormat="1" ht="19.5" customHeight="1" x14ac:dyDescent="0.25"/>
    <row r="364" s="45" customFormat="1" ht="19.5" customHeight="1" x14ac:dyDescent="0.25"/>
    <row r="365" s="45" customFormat="1" ht="19.5" customHeight="1" x14ac:dyDescent="0.25"/>
    <row r="366" s="45" customFormat="1" ht="19.5" customHeight="1" x14ac:dyDescent="0.25"/>
    <row r="367" s="45" customFormat="1" ht="19.5" customHeight="1" x14ac:dyDescent="0.25"/>
    <row r="368" s="45" customFormat="1" ht="19.5" customHeight="1" x14ac:dyDescent="0.25"/>
    <row r="369" s="45" customFormat="1" ht="19.5" customHeight="1" x14ac:dyDescent="0.25"/>
    <row r="370" s="45" customFormat="1" ht="19.5" customHeight="1" x14ac:dyDescent="0.25"/>
    <row r="371" s="45" customFormat="1" ht="19.5" customHeight="1" x14ac:dyDescent="0.25"/>
    <row r="372" s="45" customFormat="1" ht="19.5" customHeight="1" x14ac:dyDescent="0.25"/>
    <row r="373" s="45" customFormat="1" ht="19.5" customHeight="1" x14ac:dyDescent="0.25"/>
    <row r="374" s="45" customFormat="1" ht="19.5" customHeight="1" x14ac:dyDescent="0.25"/>
    <row r="375" s="45" customFormat="1" ht="19.5" customHeight="1" x14ac:dyDescent="0.25"/>
    <row r="376" s="45" customFormat="1" ht="19.5" customHeight="1" x14ac:dyDescent="0.25"/>
    <row r="377" s="45" customFormat="1" ht="19.5" customHeight="1" x14ac:dyDescent="0.25"/>
    <row r="378" s="45" customFormat="1" ht="19.5" customHeight="1" x14ac:dyDescent="0.25"/>
    <row r="379" s="45" customFormat="1" ht="19.5" customHeight="1" x14ac:dyDescent="0.25"/>
    <row r="380" s="45" customFormat="1" ht="19.5" customHeight="1" x14ac:dyDescent="0.25"/>
    <row r="381" s="45" customFormat="1" ht="19.5" customHeight="1" x14ac:dyDescent="0.25"/>
    <row r="382" s="45" customFormat="1" ht="19.5" customHeight="1" x14ac:dyDescent="0.25"/>
    <row r="383" s="45" customFormat="1" ht="19.5" customHeight="1" x14ac:dyDescent="0.25"/>
    <row r="384" s="45" customFormat="1" ht="19.5" customHeight="1" x14ac:dyDescent="0.25"/>
    <row r="385" s="45" customFormat="1" ht="19.5" customHeight="1" x14ac:dyDescent="0.25"/>
    <row r="386" s="45" customFormat="1" ht="19.5" customHeight="1" x14ac:dyDescent="0.25"/>
    <row r="387" s="45" customFormat="1" ht="19.5" customHeight="1" x14ac:dyDescent="0.25"/>
    <row r="388" s="45" customFormat="1" ht="19.5" customHeight="1" x14ac:dyDescent="0.25"/>
    <row r="389" s="45" customFormat="1" ht="19.5" customHeight="1" x14ac:dyDescent="0.25"/>
    <row r="390" s="45" customFormat="1" ht="19.5" customHeight="1" x14ac:dyDescent="0.25"/>
    <row r="391" s="45" customFormat="1" ht="19.5" customHeight="1" x14ac:dyDescent="0.25"/>
    <row r="392" s="45" customFormat="1" ht="19.5" customHeight="1" x14ac:dyDescent="0.25"/>
    <row r="393" s="45" customFormat="1" ht="19.5" customHeight="1" x14ac:dyDescent="0.25"/>
    <row r="394" s="45" customFormat="1" ht="19.5" customHeight="1" x14ac:dyDescent="0.25"/>
    <row r="395" s="45" customFormat="1" ht="19.5" customHeight="1" x14ac:dyDescent="0.25"/>
    <row r="396" s="45" customFormat="1" ht="19.5" customHeight="1" x14ac:dyDescent="0.25"/>
    <row r="397" s="45" customFormat="1" ht="19.5" customHeight="1" x14ac:dyDescent="0.25"/>
    <row r="398" s="45" customFormat="1" ht="19.5" customHeight="1" x14ac:dyDescent="0.25"/>
    <row r="399" s="45" customFormat="1" ht="19.5" customHeight="1" x14ac:dyDescent="0.25"/>
    <row r="400" s="45" customFormat="1" ht="19.5" customHeight="1" x14ac:dyDescent="0.25"/>
    <row r="401" s="45" customFormat="1" ht="19.5" customHeight="1" x14ac:dyDescent="0.25"/>
    <row r="402" s="45" customFormat="1" ht="19.5" customHeight="1" x14ac:dyDescent="0.25"/>
    <row r="403" s="45" customFormat="1" ht="19.5" customHeight="1" x14ac:dyDescent="0.25"/>
    <row r="404" s="45" customFormat="1" ht="19.5" customHeight="1" x14ac:dyDescent="0.25"/>
    <row r="405" s="45" customFormat="1" ht="19.5" customHeight="1" x14ac:dyDescent="0.25"/>
    <row r="406" s="45" customFormat="1" ht="19.5" customHeight="1" x14ac:dyDescent="0.25"/>
    <row r="407" s="45" customFormat="1" ht="19.5" customHeight="1" x14ac:dyDescent="0.25"/>
    <row r="408" s="45" customFormat="1" ht="19.5" customHeight="1" x14ac:dyDescent="0.25"/>
    <row r="409" s="45" customFormat="1" ht="19.5" customHeight="1" x14ac:dyDescent="0.25"/>
    <row r="410" s="45" customFormat="1" ht="19.5" customHeight="1" x14ac:dyDescent="0.25"/>
    <row r="411" s="45" customFormat="1" ht="19.5" customHeight="1" x14ac:dyDescent="0.25"/>
    <row r="412" s="45" customFormat="1" ht="19.5" customHeight="1" x14ac:dyDescent="0.25"/>
    <row r="413" s="45" customFormat="1" ht="19.5" customHeight="1" x14ac:dyDescent="0.25"/>
    <row r="414" s="45" customFormat="1" ht="19.5" customHeight="1" x14ac:dyDescent="0.25"/>
    <row r="415" s="45" customFormat="1" ht="19.5" customHeight="1" x14ac:dyDescent="0.25"/>
    <row r="416" s="45" customFormat="1" ht="19.5" customHeight="1" x14ac:dyDescent="0.25"/>
    <row r="417" s="45" customFormat="1" ht="19.5" customHeight="1" x14ac:dyDescent="0.25"/>
    <row r="418" s="45" customFormat="1" ht="19.5" customHeight="1" x14ac:dyDescent="0.25"/>
    <row r="419" s="45" customFormat="1" ht="19.5" customHeight="1" x14ac:dyDescent="0.25"/>
    <row r="420" s="45" customFormat="1" ht="19.5" customHeight="1" x14ac:dyDescent="0.25"/>
    <row r="421" s="45" customFormat="1" ht="19.5" customHeight="1" x14ac:dyDescent="0.25"/>
    <row r="422" s="45" customFormat="1" ht="19.5" customHeight="1" x14ac:dyDescent="0.25"/>
    <row r="423" s="45" customFormat="1" ht="19.5" customHeight="1" x14ac:dyDescent="0.25"/>
    <row r="424" s="45" customFormat="1" ht="19.5" customHeight="1" x14ac:dyDescent="0.25"/>
    <row r="425" s="45" customFormat="1" ht="19.5" customHeight="1" x14ac:dyDescent="0.25"/>
    <row r="426" s="45" customFormat="1" ht="19.5" customHeight="1" x14ac:dyDescent="0.25"/>
    <row r="427" s="45" customFormat="1" ht="19.5" customHeight="1" x14ac:dyDescent="0.25"/>
    <row r="428" s="45" customFormat="1" ht="19.5" customHeight="1" x14ac:dyDescent="0.25"/>
    <row r="429" s="45" customFormat="1" ht="19.5" customHeight="1" x14ac:dyDescent="0.25"/>
    <row r="430" s="45" customFormat="1" ht="19.5" customHeight="1" x14ac:dyDescent="0.25"/>
    <row r="431" s="45" customFormat="1" ht="19.5" customHeight="1" x14ac:dyDescent="0.25"/>
    <row r="432" s="45" customFormat="1" ht="19.5" customHeight="1" x14ac:dyDescent="0.25"/>
    <row r="433" s="45" customFormat="1" ht="19.5" customHeight="1" x14ac:dyDescent="0.25"/>
    <row r="434" s="45" customFormat="1" ht="19.5" customHeight="1" x14ac:dyDescent="0.25"/>
    <row r="435" s="45" customFormat="1" ht="19.5" customHeight="1" x14ac:dyDescent="0.25"/>
    <row r="436" s="45" customFormat="1" ht="19.5" customHeight="1" x14ac:dyDescent="0.25"/>
    <row r="437" s="45" customFormat="1" ht="19.5" customHeight="1" x14ac:dyDescent="0.25"/>
    <row r="438" s="45" customFormat="1" ht="19.5" customHeight="1" x14ac:dyDescent="0.25"/>
    <row r="439" s="45" customFormat="1" ht="19.5" customHeight="1" x14ac:dyDescent="0.25"/>
    <row r="440" s="45" customFormat="1" ht="19.5" customHeight="1" x14ac:dyDescent="0.25"/>
    <row r="441" s="45" customFormat="1" ht="19.5" customHeight="1" x14ac:dyDescent="0.25"/>
    <row r="442" s="45" customFormat="1" ht="19.5" customHeight="1" x14ac:dyDescent="0.25"/>
    <row r="443" s="45" customFormat="1" ht="19.5" customHeight="1" x14ac:dyDescent="0.25"/>
    <row r="444" s="45" customFormat="1" ht="19.5" customHeight="1" x14ac:dyDescent="0.25"/>
    <row r="445" s="45" customFormat="1" ht="19.5" customHeight="1" x14ac:dyDescent="0.25"/>
    <row r="446" s="45" customFormat="1" ht="19.5" customHeight="1" x14ac:dyDescent="0.25"/>
    <row r="447" s="45" customFormat="1" ht="19.5" customHeight="1" x14ac:dyDescent="0.25"/>
    <row r="448" s="45" customFormat="1" ht="19.5" customHeight="1" x14ac:dyDescent="0.25"/>
    <row r="449" s="45" customFormat="1" ht="19.5" customHeight="1" x14ac:dyDescent="0.25"/>
    <row r="450" s="45" customFormat="1" ht="19.5" customHeight="1" x14ac:dyDescent="0.25"/>
    <row r="451" s="45" customFormat="1" ht="19.5" customHeight="1" x14ac:dyDescent="0.25"/>
    <row r="452" s="45" customFormat="1" ht="19.5" customHeight="1" x14ac:dyDescent="0.25"/>
    <row r="453" s="45" customFormat="1" ht="19.5" customHeight="1" x14ac:dyDescent="0.25"/>
    <row r="454" s="45" customFormat="1" ht="19.5" customHeight="1" x14ac:dyDescent="0.25"/>
    <row r="455" s="45" customFormat="1" ht="19.5" customHeight="1" x14ac:dyDescent="0.25"/>
    <row r="456" s="45" customFormat="1" ht="19.5" customHeight="1" x14ac:dyDescent="0.25"/>
    <row r="457" s="45" customFormat="1" ht="19.5" customHeight="1" x14ac:dyDescent="0.25"/>
    <row r="458" s="45" customFormat="1" ht="19.5" customHeight="1" x14ac:dyDescent="0.25"/>
    <row r="459" s="45" customFormat="1" ht="19.5" customHeight="1" x14ac:dyDescent="0.25"/>
    <row r="460" s="45" customFormat="1" ht="19.5" customHeight="1" x14ac:dyDescent="0.25"/>
    <row r="461" s="45" customFormat="1" ht="19.5" customHeight="1" x14ac:dyDescent="0.25"/>
    <row r="462" s="45" customFormat="1" ht="19.5" customHeight="1" x14ac:dyDescent="0.25"/>
    <row r="463" s="45" customFormat="1" ht="19.5" customHeight="1" x14ac:dyDescent="0.25"/>
    <row r="464" s="45" customFormat="1" ht="19.5" customHeight="1" x14ac:dyDescent="0.25"/>
    <row r="465" s="45" customFormat="1" ht="19.5" customHeight="1" x14ac:dyDescent="0.25"/>
    <row r="466" s="45" customFormat="1" ht="19.5" customHeight="1" x14ac:dyDescent="0.25"/>
    <row r="467" s="45" customFormat="1" ht="19.5" customHeight="1" x14ac:dyDescent="0.25"/>
    <row r="468" s="45" customFormat="1" ht="19.5" customHeight="1" x14ac:dyDescent="0.25"/>
    <row r="469" s="45" customFormat="1" ht="19.5" customHeight="1" x14ac:dyDescent="0.25"/>
    <row r="470" s="45" customFormat="1" ht="19.5" customHeight="1" x14ac:dyDescent="0.25"/>
    <row r="471" s="45" customFormat="1" ht="19.5" customHeight="1" x14ac:dyDescent="0.25"/>
    <row r="472" s="45" customFormat="1" ht="19.5" customHeight="1" x14ac:dyDescent="0.25"/>
    <row r="473" s="45" customFormat="1" ht="19.5" customHeight="1" x14ac:dyDescent="0.25"/>
    <row r="474" s="45" customFormat="1" ht="19.5" customHeight="1" x14ac:dyDescent="0.25"/>
    <row r="475" s="45" customFormat="1" ht="19.5" customHeight="1" x14ac:dyDescent="0.25"/>
    <row r="476" s="45" customFormat="1" ht="19.5" customHeight="1" x14ac:dyDescent="0.25"/>
    <row r="477" s="45" customFormat="1" ht="19.5" customHeight="1" x14ac:dyDescent="0.25"/>
    <row r="478" s="45" customFormat="1" ht="19.5" customHeight="1" x14ac:dyDescent="0.25"/>
    <row r="479" s="45" customFormat="1" ht="19.5" customHeight="1" x14ac:dyDescent="0.25"/>
    <row r="480" s="45" customFormat="1" ht="19.5" customHeight="1" x14ac:dyDescent="0.25"/>
    <row r="481" s="45" customFormat="1" ht="19.5" customHeight="1" x14ac:dyDescent="0.25"/>
    <row r="482" s="45" customFormat="1" ht="19.5" customHeight="1" x14ac:dyDescent="0.25"/>
    <row r="483" s="45" customFormat="1" ht="19.5" customHeight="1" x14ac:dyDescent="0.25"/>
    <row r="484" s="45" customFormat="1" ht="19.5" customHeight="1" x14ac:dyDescent="0.25"/>
    <row r="485" s="45" customFormat="1" ht="19.5" customHeight="1" x14ac:dyDescent="0.25"/>
    <row r="486" s="45" customFormat="1" ht="19.5" customHeight="1" x14ac:dyDescent="0.25"/>
    <row r="487" s="45" customFormat="1" ht="19.5" customHeight="1" x14ac:dyDescent="0.25"/>
    <row r="488" s="45" customFormat="1" ht="19.5" customHeight="1" x14ac:dyDescent="0.25"/>
    <row r="489" s="45" customFormat="1" ht="19.5" customHeight="1" x14ac:dyDescent="0.25"/>
    <row r="490" s="45" customFormat="1" ht="19.5" customHeight="1" x14ac:dyDescent="0.25"/>
    <row r="491" s="45" customFormat="1" ht="19.5" customHeight="1" x14ac:dyDescent="0.25"/>
    <row r="492" s="45" customFormat="1" ht="19.5" customHeight="1" x14ac:dyDescent="0.25"/>
    <row r="493" s="45" customFormat="1" ht="19.5" customHeight="1" x14ac:dyDescent="0.25"/>
    <row r="494" s="45" customFormat="1" ht="19.5" customHeight="1" x14ac:dyDescent="0.25"/>
    <row r="495" s="45" customFormat="1" ht="19.5" customHeight="1" x14ac:dyDescent="0.25"/>
    <row r="496" s="45" customFormat="1" ht="19.5" customHeight="1" x14ac:dyDescent="0.25"/>
    <row r="497" s="45" customFormat="1" ht="19.5" customHeight="1" x14ac:dyDescent="0.25"/>
    <row r="498" s="45" customFormat="1" ht="19.5" customHeight="1" x14ac:dyDescent="0.25"/>
    <row r="499" s="45" customFormat="1" ht="19.5" customHeight="1" x14ac:dyDescent="0.25"/>
    <row r="500" s="45" customFormat="1" ht="19.5" customHeight="1" x14ac:dyDescent="0.25"/>
    <row r="501" s="45" customFormat="1" ht="19.5" customHeight="1" x14ac:dyDescent="0.25"/>
    <row r="502" s="45" customFormat="1" ht="19.5" customHeight="1" x14ac:dyDescent="0.25"/>
    <row r="503" s="45" customFormat="1" ht="19.5" customHeight="1" x14ac:dyDescent="0.25"/>
    <row r="504" s="45" customFormat="1" ht="19.5" customHeight="1" x14ac:dyDescent="0.25"/>
    <row r="505" s="45" customFormat="1" ht="19.5" customHeight="1" x14ac:dyDescent="0.25"/>
    <row r="506" s="45" customFormat="1" ht="19.5" customHeight="1" x14ac:dyDescent="0.25"/>
    <row r="507" s="45" customFormat="1" ht="19.5" customHeight="1" x14ac:dyDescent="0.25"/>
    <row r="508" s="45" customFormat="1" ht="19.5" customHeight="1" x14ac:dyDescent="0.25"/>
    <row r="509" s="45" customFormat="1" ht="19.5" customHeight="1" x14ac:dyDescent="0.25"/>
    <row r="510" s="45" customFormat="1" ht="19.5" customHeight="1" x14ac:dyDescent="0.25"/>
    <row r="511" s="45" customFormat="1" ht="19.5" customHeight="1" x14ac:dyDescent="0.25"/>
    <row r="512" s="45" customFormat="1" ht="19.5" customHeight="1" x14ac:dyDescent="0.25"/>
    <row r="513" s="45" customFormat="1" ht="19.5" customHeight="1" x14ac:dyDescent="0.25"/>
    <row r="514" s="45" customFormat="1" ht="19.5" customHeight="1" x14ac:dyDescent="0.25"/>
    <row r="515" s="45" customFormat="1" ht="19.5" customHeight="1" x14ac:dyDescent="0.25"/>
    <row r="516" s="45" customFormat="1" ht="19.5" customHeight="1" x14ac:dyDescent="0.25"/>
    <row r="517" s="45" customFormat="1" ht="19.5" customHeight="1" x14ac:dyDescent="0.25"/>
    <row r="518" s="45" customFormat="1" ht="19.5" customHeight="1" x14ac:dyDescent="0.25"/>
    <row r="519" s="45" customFormat="1" ht="19.5" customHeight="1" x14ac:dyDescent="0.25"/>
    <row r="520" s="45" customFormat="1" ht="19.5" customHeight="1" x14ac:dyDescent="0.25"/>
    <row r="521" s="45" customFormat="1" ht="19.5" customHeight="1" x14ac:dyDescent="0.25"/>
    <row r="522" s="45" customFormat="1" ht="19.5" customHeight="1" x14ac:dyDescent="0.25"/>
    <row r="523" s="45" customFormat="1" ht="19.5" customHeight="1" x14ac:dyDescent="0.25"/>
    <row r="524" s="45" customFormat="1" ht="19.5" customHeight="1" x14ac:dyDescent="0.25"/>
    <row r="525" s="45" customFormat="1" ht="19.5" customHeight="1" x14ac:dyDescent="0.25"/>
    <row r="526" s="45" customFormat="1" ht="19.5" customHeight="1" x14ac:dyDescent="0.25"/>
    <row r="527" s="45" customFormat="1" ht="19.5" customHeight="1" x14ac:dyDescent="0.25"/>
    <row r="528" s="45" customFormat="1" ht="19.5" customHeight="1" x14ac:dyDescent="0.25"/>
    <row r="529" s="45" customFormat="1" ht="19.5" customHeight="1" x14ac:dyDescent="0.25"/>
    <row r="530" s="45" customFormat="1" ht="19.5" customHeight="1" x14ac:dyDescent="0.25"/>
    <row r="531" s="45" customFormat="1" ht="19.5" customHeight="1" x14ac:dyDescent="0.25"/>
    <row r="532" s="45" customFormat="1" ht="19.5" customHeight="1" x14ac:dyDescent="0.25"/>
    <row r="533" s="45" customFormat="1" ht="19.5" customHeight="1" x14ac:dyDescent="0.25"/>
    <row r="534" s="45" customFormat="1" ht="19.5" customHeight="1" x14ac:dyDescent="0.25"/>
    <row r="535" s="45" customFormat="1" ht="19.5" customHeight="1" x14ac:dyDescent="0.25"/>
    <row r="536" s="45" customFormat="1" ht="19.5" customHeight="1" x14ac:dyDescent="0.25"/>
    <row r="537" s="45" customFormat="1" ht="19.5" customHeight="1" x14ac:dyDescent="0.25"/>
    <row r="538" s="45" customFormat="1" ht="19.5" customHeight="1" x14ac:dyDescent="0.25"/>
    <row r="539" s="45" customFormat="1" ht="19.5" customHeight="1" x14ac:dyDescent="0.25"/>
    <row r="540" s="45" customFormat="1" ht="19.5" customHeight="1" x14ac:dyDescent="0.25"/>
    <row r="541" s="45" customFormat="1" ht="19.5" customHeight="1" x14ac:dyDescent="0.25"/>
    <row r="542" s="45" customFormat="1" ht="19.5" customHeight="1" x14ac:dyDescent="0.25"/>
    <row r="543" s="45" customFormat="1" ht="19.5" customHeight="1" x14ac:dyDescent="0.25"/>
    <row r="544" s="45" customFormat="1" ht="19.5" customHeight="1" x14ac:dyDescent="0.25"/>
    <row r="545" s="45" customFormat="1" ht="19.5" customHeight="1" x14ac:dyDescent="0.25"/>
    <row r="546" s="45" customFormat="1" ht="19.5" customHeight="1" x14ac:dyDescent="0.25"/>
    <row r="547" s="45" customFormat="1" ht="19.5" customHeight="1" x14ac:dyDescent="0.25"/>
    <row r="548" s="45" customFormat="1" ht="19.5" customHeight="1" x14ac:dyDescent="0.25"/>
    <row r="549" s="45" customFormat="1" ht="19.5" customHeight="1" x14ac:dyDescent="0.25"/>
    <row r="550" s="45" customFormat="1" ht="19.5" customHeight="1" x14ac:dyDescent="0.25"/>
    <row r="551" s="45" customFormat="1" ht="19.5" customHeight="1" x14ac:dyDescent="0.25"/>
    <row r="552" s="45" customFormat="1" ht="19.5" customHeight="1" x14ac:dyDescent="0.25"/>
    <row r="553" s="45" customFormat="1" ht="19.5" customHeight="1" x14ac:dyDescent="0.25"/>
    <row r="554" s="45" customFormat="1" ht="19.5" customHeight="1" x14ac:dyDescent="0.25"/>
    <row r="555" s="45" customFormat="1" ht="19.5" customHeight="1" x14ac:dyDescent="0.25"/>
    <row r="556" s="45" customFormat="1" ht="19.5" customHeight="1" x14ac:dyDescent="0.25"/>
    <row r="557" s="45" customFormat="1" ht="19.5" customHeight="1" x14ac:dyDescent="0.25"/>
    <row r="558" s="45" customFormat="1" ht="19.5" customHeight="1" x14ac:dyDescent="0.25"/>
    <row r="559" s="45" customFormat="1" ht="19.5" customHeight="1" x14ac:dyDescent="0.25"/>
    <row r="560" s="45" customFormat="1" ht="19.5" customHeight="1" x14ac:dyDescent="0.25"/>
    <row r="561" s="45" customFormat="1" ht="19.5" customHeight="1" x14ac:dyDescent="0.25"/>
    <row r="562" s="45" customFormat="1" ht="19.5" customHeight="1" x14ac:dyDescent="0.25"/>
    <row r="563" s="45" customFormat="1" ht="19.5" customHeight="1" x14ac:dyDescent="0.25"/>
    <row r="564" s="45" customFormat="1" ht="19.5" customHeight="1" x14ac:dyDescent="0.25"/>
    <row r="565" s="45" customFormat="1" ht="19.5" customHeight="1" x14ac:dyDescent="0.25"/>
    <row r="566" s="45" customFormat="1" ht="19.5" customHeight="1" x14ac:dyDescent="0.25"/>
    <row r="567" s="45" customFormat="1" ht="19.5" customHeight="1" x14ac:dyDescent="0.25"/>
    <row r="568" s="45" customFormat="1" ht="19.5" customHeight="1" x14ac:dyDescent="0.25"/>
    <row r="569" s="45" customFormat="1" ht="19.5" customHeight="1" x14ac:dyDescent="0.25"/>
    <row r="570" s="45" customFormat="1" ht="19.5" customHeight="1" x14ac:dyDescent="0.25"/>
    <row r="571" s="45" customFormat="1" ht="19.5" customHeight="1" x14ac:dyDescent="0.25"/>
    <row r="572" s="45" customFormat="1" ht="19.5" customHeight="1" x14ac:dyDescent="0.25"/>
    <row r="573" s="45" customFormat="1" ht="19.5" customHeight="1" x14ac:dyDescent="0.25"/>
    <row r="574" s="45" customFormat="1" ht="19.5" customHeight="1" x14ac:dyDescent="0.25"/>
    <row r="575" s="45" customFormat="1" ht="19.5" customHeight="1" x14ac:dyDescent="0.25"/>
    <row r="576" s="45" customFormat="1" ht="19.5" customHeight="1" x14ac:dyDescent="0.25"/>
    <row r="577" s="45" customFormat="1" ht="19.5" customHeight="1" x14ac:dyDescent="0.25"/>
    <row r="578" s="45" customFormat="1" ht="19.5" customHeight="1" x14ac:dyDescent="0.25"/>
    <row r="579" s="45" customFormat="1" ht="19.5" customHeight="1" x14ac:dyDescent="0.25"/>
    <row r="580" s="45" customFormat="1" ht="19.5" customHeight="1" x14ac:dyDescent="0.25"/>
    <row r="581" s="45" customFormat="1" ht="19.5" customHeight="1" x14ac:dyDescent="0.25"/>
    <row r="582" s="45" customFormat="1" ht="19.5" customHeight="1" x14ac:dyDescent="0.25"/>
    <row r="583" s="45" customFormat="1" ht="19.5" customHeight="1" x14ac:dyDescent="0.25"/>
    <row r="584" s="45" customFormat="1" ht="19.5" customHeight="1" x14ac:dyDescent="0.25"/>
    <row r="585" s="45" customFormat="1" ht="19.5" customHeight="1" x14ac:dyDescent="0.25"/>
    <row r="586" s="45" customFormat="1" ht="19.5" customHeight="1" x14ac:dyDescent="0.25"/>
    <row r="587" s="45" customFormat="1" ht="19.5" customHeight="1" x14ac:dyDescent="0.25"/>
    <row r="588" s="45" customFormat="1" ht="19.5" customHeight="1" x14ac:dyDescent="0.25"/>
    <row r="589" s="45" customFormat="1" ht="19.5" customHeight="1" x14ac:dyDescent="0.25"/>
    <row r="590" s="45" customFormat="1" ht="19.5" customHeight="1" x14ac:dyDescent="0.25"/>
    <row r="591" s="45" customFormat="1" ht="19.5" customHeight="1" x14ac:dyDescent="0.25"/>
    <row r="592" s="45" customFormat="1" ht="19.5" customHeight="1" x14ac:dyDescent="0.25"/>
    <row r="593" s="45" customFormat="1" ht="19.5" customHeight="1" x14ac:dyDescent="0.25"/>
    <row r="594" s="45" customFormat="1" ht="19.5" customHeight="1" x14ac:dyDescent="0.25"/>
    <row r="595" s="45" customFormat="1" ht="19.5" customHeight="1" x14ac:dyDescent="0.25"/>
    <row r="596" s="45" customFormat="1" ht="19.5" customHeight="1" x14ac:dyDescent="0.25"/>
    <row r="597" s="45" customFormat="1" ht="19.5" customHeight="1" x14ac:dyDescent="0.25"/>
    <row r="598" s="45" customFormat="1" ht="19.5" customHeight="1" x14ac:dyDescent="0.25"/>
    <row r="599" s="45" customFormat="1" ht="19.5" customHeight="1" x14ac:dyDescent="0.25"/>
    <row r="600" s="45" customFormat="1" ht="19.5" customHeight="1" x14ac:dyDescent="0.25"/>
    <row r="601" s="45" customFormat="1" ht="19.5" customHeight="1" x14ac:dyDescent="0.25"/>
    <row r="602" s="45" customFormat="1" ht="19.5" customHeight="1" x14ac:dyDescent="0.25"/>
    <row r="603" s="45" customFormat="1" ht="19.5" customHeight="1" x14ac:dyDescent="0.25"/>
    <row r="604" s="45" customFormat="1" ht="19.5" customHeight="1" x14ac:dyDescent="0.25"/>
  </sheetData>
  <mergeCells count="14">
    <mergeCell ref="C1:L1"/>
    <mergeCell ref="S1:AF1"/>
    <mergeCell ref="C2:AH2"/>
    <mergeCell ref="AI2:AI3"/>
    <mergeCell ref="AJ2:AJ3"/>
    <mergeCell ref="A41:A68"/>
    <mergeCell ref="A69:XFD604"/>
    <mergeCell ref="AL2:AL3"/>
    <mergeCell ref="A4:A19"/>
    <mergeCell ref="A20:A25"/>
    <mergeCell ref="A27:A31"/>
    <mergeCell ref="A32:A38"/>
    <mergeCell ref="A39:A40"/>
    <mergeCell ref="AK2:AK3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04"/>
  <sheetViews>
    <sheetView rightToLeft="1" tabSelected="1" topLeftCell="B1" workbookViewId="0">
      <selection activeCell="AJ4" sqref="AJ4"/>
    </sheetView>
  </sheetViews>
  <sheetFormatPr defaultRowHeight="19.5" x14ac:dyDescent="0.5"/>
  <cols>
    <col min="1" max="1" width="5" style="13" customWidth="1"/>
    <col min="2" max="2" width="4.28515625" style="9" customWidth="1"/>
    <col min="3" max="3" width="19.85546875" style="13" customWidth="1"/>
    <col min="4" max="4" width="3.7109375" style="32" customWidth="1"/>
    <col min="5" max="5" width="3.7109375" style="13" customWidth="1"/>
    <col min="6" max="6" width="3.7109375" style="32" customWidth="1"/>
    <col min="7" max="7" width="3.7109375" style="13" customWidth="1"/>
    <col min="8" max="8" width="3.7109375" style="32" customWidth="1"/>
    <col min="9" max="9" width="3.7109375" style="13" customWidth="1"/>
    <col min="10" max="10" width="3.7109375" style="32" customWidth="1"/>
    <col min="11" max="11" width="3.7109375" style="13" customWidth="1"/>
    <col min="12" max="12" width="3.7109375" style="32" customWidth="1"/>
    <col min="13" max="13" width="3.7109375" style="13" customWidth="1"/>
    <col min="14" max="14" width="3.7109375" style="32" customWidth="1"/>
    <col min="15" max="15" width="3.7109375" style="13" customWidth="1"/>
    <col min="16" max="16" width="3.7109375" style="32" customWidth="1"/>
    <col min="17" max="17" width="3.7109375" style="13" customWidth="1"/>
    <col min="18" max="18" width="3.7109375" style="32" customWidth="1"/>
    <col min="19" max="19" width="3.7109375" style="13" customWidth="1"/>
    <col min="20" max="20" width="3.7109375" style="32" customWidth="1"/>
    <col min="21" max="21" width="3.7109375" style="13" customWidth="1"/>
    <col min="22" max="22" width="3.7109375" style="32" customWidth="1"/>
    <col min="23" max="23" width="3.7109375" style="13" customWidth="1"/>
    <col min="24" max="24" width="3.7109375" style="32" customWidth="1"/>
    <col min="25" max="25" width="3.7109375" style="13" customWidth="1"/>
    <col min="26" max="26" width="3.7109375" style="32" customWidth="1"/>
    <col min="27" max="27" width="3.7109375" style="13" customWidth="1"/>
    <col min="28" max="28" width="3.7109375" style="32" customWidth="1"/>
    <col min="29" max="29" width="3.7109375" style="13" customWidth="1"/>
    <col min="30" max="30" width="3.7109375" style="32" customWidth="1"/>
    <col min="31" max="31" width="3.7109375" style="13" customWidth="1"/>
    <col min="32" max="32" width="3.7109375" style="32" customWidth="1"/>
    <col min="33" max="33" width="3.7109375" style="13" customWidth="1"/>
    <col min="34" max="34" width="4" style="32" customWidth="1"/>
    <col min="35" max="35" width="12.140625" style="13" customWidth="1"/>
    <col min="36" max="36" width="10.7109375" style="13" customWidth="1"/>
    <col min="37" max="37" width="11.140625" style="12" customWidth="1"/>
    <col min="38" max="38" width="12.5703125" style="12" customWidth="1"/>
    <col min="39" max="16384" width="9.140625" style="13"/>
  </cols>
  <sheetData>
    <row r="1" spans="1:38" ht="24" x14ac:dyDescent="0.6">
      <c r="A1" s="10"/>
      <c r="B1" s="3"/>
      <c r="C1" s="56" t="s">
        <v>57</v>
      </c>
      <c r="D1" s="57"/>
      <c r="E1" s="57"/>
      <c r="F1" s="57"/>
      <c r="G1" s="57"/>
      <c r="H1" s="57"/>
      <c r="I1" s="57"/>
      <c r="J1" s="57"/>
      <c r="K1" s="57"/>
      <c r="L1" s="57"/>
      <c r="M1" s="10"/>
      <c r="N1" s="11"/>
      <c r="O1" s="10"/>
      <c r="P1" s="11"/>
      <c r="Q1" s="10"/>
      <c r="R1" s="11"/>
      <c r="S1" s="56" t="s">
        <v>5</v>
      </c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10"/>
      <c r="AH1" s="11"/>
      <c r="AI1" s="10"/>
      <c r="AJ1" s="10"/>
    </row>
    <row r="2" spans="1:38" x14ac:dyDescent="0.5">
      <c r="A2" s="10"/>
      <c r="B2" s="3"/>
      <c r="C2" s="58" t="s">
        <v>7</v>
      </c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60"/>
      <c r="AI2" s="61" t="s">
        <v>6</v>
      </c>
      <c r="AJ2" s="62" t="s">
        <v>2</v>
      </c>
      <c r="AK2" s="63" t="s">
        <v>3</v>
      </c>
      <c r="AL2" s="46" t="s">
        <v>4</v>
      </c>
    </row>
    <row r="3" spans="1:38" x14ac:dyDescent="0.5">
      <c r="A3" s="14"/>
      <c r="B3" s="4" t="s">
        <v>0</v>
      </c>
      <c r="C3" s="15" t="s">
        <v>1</v>
      </c>
      <c r="D3" s="16">
        <v>1</v>
      </c>
      <c r="E3" s="15">
        <v>2</v>
      </c>
      <c r="F3" s="16">
        <v>3</v>
      </c>
      <c r="G3" s="15">
        <v>4</v>
      </c>
      <c r="H3" s="16">
        <v>5</v>
      </c>
      <c r="I3" s="15">
        <v>6</v>
      </c>
      <c r="J3" s="16">
        <v>7</v>
      </c>
      <c r="K3" s="15">
        <v>8</v>
      </c>
      <c r="L3" s="16">
        <v>9</v>
      </c>
      <c r="M3" s="15">
        <v>10</v>
      </c>
      <c r="N3" s="16">
        <v>11</v>
      </c>
      <c r="O3" s="15">
        <v>12</v>
      </c>
      <c r="P3" s="16">
        <v>13</v>
      </c>
      <c r="Q3" s="15">
        <v>14</v>
      </c>
      <c r="R3" s="16">
        <v>15</v>
      </c>
      <c r="S3" s="15">
        <v>16</v>
      </c>
      <c r="T3" s="16">
        <v>17</v>
      </c>
      <c r="U3" s="15">
        <v>18</v>
      </c>
      <c r="V3" s="16">
        <v>19</v>
      </c>
      <c r="W3" s="15">
        <v>20</v>
      </c>
      <c r="X3" s="16">
        <v>21</v>
      </c>
      <c r="Y3" s="15">
        <v>22</v>
      </c>
      <c r="Z3" s="16">
        <v>23</v>
      </c>
      <c r="AA3" s="15">
        <v>24</v>
      </c>
      <c r="AB3" s="16">
        <v>25</v>
      </c>
      <c r="AC3" s="15">
        <v>26</v>
      </c>
      <c r="AD3" s="16">
        <v>27</v>
      </c>
      <c r="AE3" s="15">
        <v>28</v>
      </c>
      <c r="AF3" s="16">
        <v>29</v>
      </c>
      <c r="AG3" s="17">
        <v>30</v>
      </c>
      <c r="AH3" s="18">
        <v>31</v>
      </c>
      <c r="AI3" s="61"/>
      <c r="AJ3" s="62"/>
      <c r="AK3" s="63"/>
      <c r="AL3" s="46"/>
    </row>
    <row r="4" spans="1:38" x14ac:dyDescent="0.5">
      <c r="A4" s="47" t="s">
        <v>8</v>
      </c>
      <c r="B4" s="5">
        <v>1</v>
      </c>
      <c r="C4" s="1" t="s">
        <v>18</v>
      </c>
      <c r="D4" s="16"/>
      <c r="E4" s="19"/>
      <c r="F4" s="16"/>
      <c r="G4" s="19"/>
      <c r="H4" s="16"/>
      <c r="I4" s="19"/>
      <c r="J4" s="16"/>
      <c r="K4" s="19"/>
      <c r="L4" s="16"/>
      <c r="M4" s="19"/>
      <c r="N4" s="16"/>
      <c r="O4" s="19"/>
      <c r="P4" s="16"/>
      <c r="Q4" s="19"/>
      <c r="R4" s="16"/>
      <c r="S4" s="19"/>
      <c r="T4" s="16"/>
      <c r="U4" s="19"/>
      <c r="V4" s="16"/>
      <c r="W4" s="19"/>
      <c r="X4" s="16"/>
      <c r="Y4" s="19"/>
      <c r="Z4" s="16"/>
      <c r="AA4" s="19"/>
      <c r="AB4" s="16"/>
      <c r="AC4" s="19"/>
      <c r="AD4" s="16"/>
      <c r="AE4" s="19"/>
      <c r="AF4" s="16"/>
      <c r="AG4" s="20"/>
      <c r="AH4" s="18"/>
      <c r="AI4" s="21">
        <f>'اردیبهشت '!AL4</f>
        <v>0</v>
      </c>
      <c r="AJ4" s="22"/>
      <c r="AK4" s="23">
        <f>SUM(D4:AH4)</f>
        <v>0</v>
      </c>
      <c r="AL4" s="24">
        <f>AJ4+AI4-AK4</f>
        <v>0</v>
      </c>
    </row>
    <row r="5" spans="1:38" ht="19.5" customHeight="1" x14ac:dyDescent="0.5">
      <c r="A5" s="48"/>
      <c r="B5" s="5">
        <v>2</v>
      </c>
      <c r="C5" s="1" t="s">
        <v>17</v>
      </c>
      <c r="D5" s="16"/>
      <c r="E5" s="19"/>
      <c r="F5" s="16"/>
      <c r="G5" s="19"/>
      <c r="H5" s="16"/>
      <c r="I5" s="19"/>
      <c r="J5" s="16"/>
      <c r="K5" s="19"/>
      <c r="L5" s="16"/>
      <c r="M5" s="19"/>
      <c r="N5" s="16"/>
      <c r="O5" s="19"/>
      <c r="P5" s="16"/>
      <c r="Q5" s="19"/>
      <c r="R5" s="16"/>
      <c r="S5" s="19"/>
      <c r="T5" s="16"/>
      <c r="U5" s="19"/>
      <c r="V5" s="16"/>
      <c r="W5" s="19"/>
      <c r="X5" s="16"/>
      <c r="Y5" s="19"/>
      <c r="Z5" s="16"/>
      <c r="AA5" s="19"/>
      <c r="AB5" s="16"/>
      <c r="AC5" s="19"/>
      <c r="AD5" s="16"/>
      <c r="AE5" s="19"/>
      <c r="AF5" s="16"/>
      <c r="AG5" s="20"/>
      <c r="AH5" s="18"/>
      <c r="AI5" s="21">
        <f>'اردیبهشت '!AL5</f>
        <v>0</v>
      </c>
      <c r="AJ5" s="22"/>
      <c r="AK5" s="23">
        <f t="shared" ref="AK5:AK68" si="0">SUM(D5:AH5)</f>
        <v>0</v>
      </c>
      <c r="AL5" s="24">
        <f t="shared" ref="AL5:AL68" si="1">AJ5+AI5-AK5</f>
        <v>0</v>
      </c>
    </row>
    <row r="6" spans="1:38" ht="15" customHeight="1" x14ac:dyDescent="0.5">
      <c r="A6" s="48"/>
      <c r="B6" s="6">
        <v>3</v>
      </c>
      <c r="C6" s="25" t="s">
        <v>25</v>
      </c>
      <c r="D6" s="16"/>
      <c r="E6" s="19"/>
      <c r="F6" s="16"/>
      <c r="G6" s="19"/>
      <c r="H6" s="16"/>
      <c r="I6" s="19"/>
      <c r="J6" s="16"/>
      <c r="K6" s="19"/>
      <c r="L6" s="16"/>
      <c r="M6" s="19"/>
      <c r="N6" s="16"/>
      <c r="O6" s="19"/>
      <c r="P6" s="16"/>
      <c r="Q6" s="19"/>
      <c r="R6" s="16"/>
      <c r="S6" s="19"/>
      <c r="T6" s="16"/>
      <c r="U6" s="19"/>
      <c r="V6" s="16"/>
      <c r="W6" s="19"/>
      <c r="X6" s="16"/>
      <c r="Y6" s="19"/>
      <c r="Z6" s="16"/>
      <c r="AA6" s="19"/>
      <c r="AB6" s="16"/>
      <c r="AC6" s="19"/>
      <c r="AD6" s="16"/>
      <c r="AE6" s="19"/>
      <c r="AF6" s="16"/>
      <c r="AG6" s="19"/>
      <c r="AH6" s="16"/>
      <c r="AI6" s="21">
        <f>'اردیبهشت '!AL6</f>
        <v>0</v>
      </c>
      <c r="AJ6" s="22"/>
      <c r="AK6" s="23">
        <f t="shared" si="0"/>
        <v>0</v>
      </c>
      <c r="AL6" s="24">
        <f t="shared" si="1"/>
        <v>0</v>
      </c>
    </row>
    <row r="7" spans="1:38" x14ac:dyDescent="0.5">
      <c r="A7" s="48"/>
      <c r="B7" s="6">
        <v>4</v>
      </c>
      <c r="C7" s="25" t="s">
        <v>13</v>
      </c>
      <c r="D7" s="16"/>
      <c r="E7" s="19"/>
      <c r="F7" s="16"/>
      <c r="G7" s="19"/>
      <c r="H7" s="16"/>
      <c r="I7" s="19"/>
      <c r="J7" s="16"/>
      <c r="K7" s="19"/>
      <c r="L7" s="16"/>
      <c r="M7" s="19"/>
      <c r="N7" s="16"/>
      <c r="O7" s="19"/>
      <c r="P7" s="16"/>
      <c r="Q7" s="19"/>
      <c r="R7" s="16"/>
      <c r="S7" s="19"/>
      <c r="T7" s="16"/>
      <c r="U7" s="19"/>
      <c r="V7" s="16"/>
      <c r="W7" s="19"/>
      <c r="X7" s="16"/>
      <c r="Y7" s="19"/>
      <c r="Z7" s="16"/>
      <c r="AA7" s="19"/>
      <c r="AB7" s="16"/>
      <c r="AC7" s="19"/>
      <c r="AD7" s="16"/>
      <c r="AE7" s="19"/>
      <c r="AF7" s="16"/>
      <c r="AG7" s="19"/>
      <c r="AH7" s="16"/>
      <c r="AI7" s="21">
        <f>'اردیبهشت '!AL7</f>
        <v>0</v>
      </c>
      <c r="AJ7" s="22"/>
      <c r="AK7" s="23">
        <f t="shared" si="0"/>
        <v>0</v>
      </c>
      <c r="AL7" s="24">
        <f t="shared" si="1"/>
        <v>0</v>
      </c>
    </row>
    <row r="8" spans="1:38" x14ac:dyDescent="0.5">
      <c r="A8" s="48"/>
      <c r="B8" s="6">
        <v>5</v>
      </c>
      <c r="C8" s="25" t="s">
        <v>62</v>
      </c>
      <c r="D8" s="16"/>
      <c r="E8" s="19"/>
      <c r="F8" s="16"/>
      <c r="G8" s="19"/>
      <c r="H8" s="16"/>
      <c r="I8" s="19"/>
      <c r="J8" s="16"/>
      <c r="K8" s="19"/>
      <c r="L8" s="16"/>
      <c r="M8" s="19"/>
      <c r="N8" s="16"/>
      <c r="O8" s="19"/>
      <c r="P8" s="16"/>
      <c r="Q8" s="19"/>
      <c r="R8" s="16"/>
      <c r="S8" s="19"/>
      <c r="T8" s="16"/>
      <c r="U8" s="19"/>
      <c r="V8" s="16"/>
      <c r="W8" s="19"/>
      <c r="X8" s="16"/>
      <c r="Y8" s="19"/>
      <c r="Z8" s="16"/>
      <c r="AA8" s="19"/>
      <c r="AB8" s="16"/>
      <c r="AC8" s="19"/>
      <c r="AD8" s="16"/>
      <c r="AE8" s="19"/>
      <c r="AF8" s="16"/>
      <c r="AG8" s="19"/>
      <c r="AH8" s="16"/>
      <c r="AI8" s="21">
        <f>'اردیبهشت '!AL8</f>
        <v>0</v>
      </c>
      <c r="AJ8" s="22"/>
      <c r="AK8" s="23">
        <f t="shared" si="0"/>
        <v>0</v>
      </c>
      <c r="AL8" s="24">
        <f t="shared" si="1"/>
        <v>0</v>
      </c>
    </row>
    <row r="9" spans="1:38" x14ac:dyDescent="0.5">
      <c r="A9" s="48"/>
      <c r="B9" s="6">
        <v>6</v>
      </c>
      <c r="C9" s="25" t="s">
        <v>61</v>
      </c>
      <c r="D9" s="16"/>
      <c r="E9" s="19"/>
      <c r="F9" s="16"/>
      <c r="G9" s="19"/>
      <c r="H9" s="16"/>
      <c r="I9" s="19"/>
      <c r="J9" s="16"/>
      <c r="K9" s="19"/>
      <c r="L9" s="16"/>
      <c r="M9" s="19"/>
      <c r="N9" s="16"/>
      <c r="O9" s="19"/>
      <c r="P9" s="16"/>
      <c r="Q9" s="19"/>
      <c r="R9" s="16"/>
      <c r="S9" s="19"/>
      <c r="T9" s="16"/>
      <c r="U9" s="19"/>
      <c r="V9" s="16"/>
      <c r="W9" s="19"/>
      <c r="X9" s="16"/>
      <c r="Y9" s="19"/>
      <c r="Z9" s="16"/>
      <c r="AA9" s="19"/>
      <c r="AB9" s="16"/>
      <c r="AC9" s="19"/>
      <c r="AD9" s="16"/>
      <c r="AE9" s="19"/>
      <c r="AF9" s="16"/>
      <c r="AG9" s="19"/>
      <c r="AH9" s="16"/>
      <c r="AI9" s="21">
        <f>'اردیبهشت '!AL9</f>
        <v>0</v>
      </c>
      <c r="AJ9" s="22"/>
      <c r="AK9" s="23">
        <f t="shared" si="0"/>
        <v>0</v>
      </c>
      <c r="AL9" s="24">
        <f t="shared" si="1"/>
        <v>0</v>
      </c>
    </row>
    <row r="10" spans="1:38" x14ac:dyDescent="0.5">
      <c r="A10" s="48"/>
      <c r="B10" s="6">
        <v>7</v>
      </c>
      <c r="C10" s="25" t="s">
        <v>9</v>
      </c>
      <c r="D10" s="16"/>
      <c r="E10" s="19"/>
      <c r="F10" s="16"/>
      <c r="G10" s="19"/>
      <c r="H10" s="16"/>
      <c r="I10" s="19"/>
      <c r="J10" s="16"/>
      <c r="K10" s="19"/>
      <c r="L10" s="16"/>
      <c r="M10" s="19"/>
      <c r="N10" s="16"/>
      <c r="O10" s="19"/>
      <c r="P10" s="16"/>
      <c r="Q10" s="19"/>
      <c r="R10" s="16"/>
      <c r="S10" s="19"/>
      <c r="T10" s="16"/>
      <c r="U10" s="19"/>
      <c r="V10" s="16"/>
      <c r="W10" s="19"/>
      <c r="X10" s="16"/>
      <c r="Y10" s="19"/>
      <c r="Z10" s="16"/>
      <c r="AA10" s="19"/>
      <c r="AB10" s="16"/>
      <c r="AC10" s="19"/>
      <c r="AD10" s="16"/>
      <c r="AE10" s="19"/>
      <c r="AF10" s="16"/>
      <c r="AG10" s="19"/>
      <c r="AH10" s="16"/>
      <c r="AI10" s="21">
        <f>'اردیبهشت '!AL10</f>
        <v>0</v>
      </c>
      <c r="AJ10" s="22"/>
      <c r="AK10" s="23">
        <f t="shared" si="0"/>
        <v>0</v>
      </c>
      <c r="AL10" s="24">
        <f t="shared" si="1"/>
        <v>0</v>
      </c>
    </row>
    <row r="11" spans="1:38" x14ac:dyDescent="0.5">
      <c r="A11" s="48"/>
      <c r="B11" s="6">
        <v>8</v>
      </c>
      <c r="C11" s="25" t="s">
        <v>56</v>
      </c>
      <c r="D11" s="16"/>
      <c r="E11" s="19"/>
      <c r="F11" s="16"/>
      <c r="G11" s="19"/>
      <c r="H11" s="16"/>
      <c r="I11" s="19"/>
      <c r="J11" s="16"/>
      <c r="K11" s="19"/>
      <c r="L11" s="16"/>
      <c r="M11" s="19"/>
      <c r="N11" s="16"/>
      <c r="O11" s="19"/>
      <c r="P11" s="16"/>
      <c r="Q11" s="19"/>
      <c r="R11" s="16"/>
      <c r="S11" s="19"/>
      <c r="T11" s="16"/>
      <c r="U11" s="19"/>
      <c r="V11" s="16"/>
      <c r="W11" s="19"/>
      <c r="X11" s="16"/>
      <c r="Y11" s="19"/>
      <c r="Z11" s="16"/>
      <c r="AA11" s="19"/>
      <c r="AB11" s="16"/>
      <c r="AC11" s="19"/>
      <c r="AD11" s="16"/>
      <c r="AE11" s="19"/>
      <c r="AF11" s="16"/>
      <c r="AG11" s="19"/>
      <c r="AH11" s="16"/>
      <c r="AI11" s="21">
        <f>'اردیبهشت '!AL11</f>
        <v>0</v>
      </c>
      <c r="AJ11" s="22"/>
      <c r="AK11" s="23">
        <f t="shared" si="0"/>
        <v>0</v>
      </c>
      <c r="AL11" s="24">
        <f t="shared" si="1"/>
        <v>0</v>
      </c>
    </row>
    <row r="12" spans="1:38" x14ac:dyDescent="0.5">
      <c r="A12" s="48"/>
      <c r="B12" s="6">
        <v>9</v>
      </c>
      <c r="C12" s="25" t="s">
        <v>10</v>
      </c>
      <c r="D12" s="16"/>
      <c r="E12" s="19"/>
      <c r="F12" s="16"/>
      <c r="G12" s="19"/>
      <c r="H12" s="16"/>
      <c r="I12" s="19"/>
      <c r="J12" s="16"/>
      <c r="K12" s="19"/>
      <c r="L12" s="16"/>
      <c r="M12" s="19"/>
      <c r="N12" s="16"/>
      <c r="O12" s="19"/>
      <c r="P12" s="16"/>
      <c r="Q12" s="19"/>
      <c r="R12" s="16"/>
      <c r="S12" s="19"/>
      <c r="T12" s="16"/>
      <c r="U12" s="19"/>
      <c r="V12" s="16"/>
      <c r="W12" s="19"/>
      <c r="X12" s="16"/>
      <c r="Y12" s="19"/>
      <c r="Z12" s="16"/>
      <c r="AA12" s="19"/>
      <c r="AB12" s="16"/>
      <c r="AC12" s="19"/>
      <c r="AD12" s="16"/>
      <c r="AE12" s="19"/>
      <c r="AF12" s="16"/>
      <c r="AG12" s="19"/>
      <c r="AH12" s="16"/>
      <c r="AI12" s="21">
        <f>'اردیبهشت '!AL12</f>
        <v>0</v>
      </c>
      <c r="AJ12" s="22"/>
      <c r="AK12" s="23">
        <f t="shared" si="0"/>
        <v>0</v>
      </c>
      <c r="AL12" s="24">
        <f t="shared" si="1"/>
        <v>0</v>
      </c>
    </row>
    <row r="13" spans="1:38" x14ac:dyDescent="0.5">
      <c r="A13" s="48"/>
      <c r="B13" s="6">
        <v>10</v>
      </c>
      <c r="C13" s="25" t="s">
        <v>14</v>
      </c>
      <c r="D13" s="16"/>
      <c r="E13" s="19"/>
      <c r="F13" s="16"/>
      <c r="G13" s="19"/>
      <c r="H13" s="16"/>
      <c r="I13" s="19"/>
      <c r="J13" s="16"/>
      <c r="K13" s="19"/>
      <c r="L13" s="16"/>
      <c r="M13" s="19"/>
      <c r="N13" s="16"/>
      <c r="O13" s="19"/>
      <c r="P13" s="16"/>
      <c r="Q13" s="19"/>
      <c r="R13" s="16"/>
      <c r="S13" s="19"/>
      <c r="T13" s="16"/>
      <c r="U13" s="19"/>
      <c r="V13" s="16"/>
      <c r="W13" s="19"/>
      <c r="X13" s="16"/>
      <c r="Y13" s="19"/>
      <c r="Z13" s="16"/>
      <c r="AA13" s="19"/>
      <c r="AB13" s="16"/>
      <c r="AC13" s="19"/>
      <c r="AD13" s="16"/>
      <c r="AE13" s="19"/>
      <c r="AF13" s="16"/>
      <c r="AG13" s="19"/>
      <c r="AH13" s="16"/>
      <c r="AI13" s="21">
        <f>'اردیبهشت '!AL13</f>
        <v>0</v>
      </c>
      <c r="AJ13" s="22"/>
      <c r="AK13" s="23">
        <f t="shared" si="0"/>
        <v>0</v>
      </c>
      <c r="AL13" s="24">
        <f t="shared" si="1"/>
        <v>0</v>
      </c>
    </row>
    <row r="14" spans="1:38" x14ac:dyDescent="0.5">
      <c r="A14" s="48"/>
      <c r="B14" s="6">
        <v>11</v>
      </c>
      <c r="C14" s="25" t="s">
        <v>15</v>
      </c>
      <c r="D14" s="16"/>
      <c r="E14" s="19"/>
      <c r="F14" s="16"/>
      <c r="G14" s="19"/>
      <c r="H14" s="16"/>
      <c r="I14" s="19"/>
      <c r="J14" s="16"/>
      <c r="K14" s="19"/>
      <c r="L14" s="16"/>
      <c r="M14" s="19"/>
      <c r="N14" s="16"/>
      <c r="O14" s="19"/>
      <c r="P14" s="16"/>
      <c r="Q14" s="19"/>
      <c r="R14" s="16"/>
      <c r="S14" s="19"/>
      <c r="T14" s="16"/>
      <c r="U14" s="19"/>
      <c r="V14" s="16"/>
      <c r="W14" s="19"/>
      <c r="X14" s="16"/>
      <c r="Y14" s="19"/>
      <c r="Z14" s="16"/>
      <c r="AA14" s="19"/>
      <c r="AB14" s="16"/>
      <c r="AC14" s="19"/>
      <c r="AD14" s="16"/>
      <c r="AE14" s="19"/>
      <c r="AF14" s="16"/>
      <c r="AG14" s="19"/>
      <c r="AH14" s="16"/>
      <c r="AI14" s="21">
        <f>'اردیبهشت '!AL14</f>
        <v>0</v>
      </c>
      <c r="AJ14" s="22"/>
      <c r="AK14" s="23">
        <f t="shared" si="0"/>
        <v>0</v>
      </c>
      <c r="AL14" s="24">
        <f t="shared" si="1"/>
        <v>0</v>
      </c>
    </row>
    <row r="15" spans="1:38" x14ac:dyDescent="0.5">
      <c r="A15" s="48"/>
      <c r="B15" s="6">
        <v>12</v>
      </c>
      <c r="C15" s="25" t="s">
        <v>16</v>
      </c>
      <c r="D15" s="16"/>
      <c r="E15" s="19"/>
      <c r="F15" s="16"/>
      <c r="G15" s="19"/>
      <c r="H15" s="16"/>
      <c r="I15" s="19"/>
      <c r="J15" s="16"/>
      <c r="K15" s="19"/>
      <c r="L15" s="16"/>
      <c r="M15" s="19"/>
      <c r="N15" s="16"/>
      <c r="O15" s="19"/>
      <c r="P15" s="16"/>
      <c r="Q15" s="19"/>
      <c r="R15" s="16"/>
      <c r="S15" s="19"/>
      <c r="T15" s="16"/>
      <c r="U15" s="19"/>
      <c r="V15" s="16"/>
      <c r="W15" s="19"/>
      <c r="X15" s="16"/>
      <c r="Y15" s="19"/>
      <c r="Z15" s="16"/>
      <c r="AA15" s="19"/>
      <c r="AB15" s="16"/>
      <c r="AC15" s="19"/>
      <c r="AD15" s="16"/>
      <c r="AE15" s="19"/>
      <c r="AF15" s="16"/>
      <c r="AG15" s="19"/>
      <c r="AH15" s="16"/>
      <c r="AI15" s="21">
        <f>'اردیبهشت '!AL15</f>
        <v>0</v>
      </c>
      <c r="AJ15" s="22"/>
      <c r="AK15" s="23">
        <f t="shared" si="0"/>
        <v>0</v>
      </c>
      <c r="AL15" s="24">
        <f t="shared" si="1"/>
        <v>0</v>
      </c>
    </row>
    <row r="16" spans="1:38" x14ac:dyDescent="0.5">
      <c r="A16" s="48"/>
      <c r="B16" s="6">
        <v>13</v>
      </c>
      <c r="C16" s="25" t="s">
        <v>37</v>
      </c>
      <c r="D16" s="16"/>
      <c r="E16" s="19"/>
      <c r="F16" s="16"/>
      <c r="G16" s="19"/>
      <c r="H16" s="16"/>
      <c r="I16" s="19"/>
      <c r="J16" s="16"/>
      <c r="K16" s="19"/>
      <c r="L16" s="16"/>
      <c r="M16" s="19"/>
      <c r="N16" s="16"/>
      <c r="O16" s="19"/>
      <c r="P16" s="16"/>
      <c r="Q16" s="19"/>
      <c r="R16" s="16"/>
      <c r="S16" s="19"/>
      <c r="T16" s="16"/>
      <c r="U16" s="19"/>
      <c r="V16" s="16"/>
      <c r="W16" s="19"/>
      <c r="X16" s="16"/>
      <c r="Y16" s="19"/>
      <c r="Z16" s="16"/>
      <c r="AA16" s="19"/>
      <c r="AB16" s="16"/>
      <c r="AC16" s="19"/>
      <c r="AD16" s="16"/>
      <c r="AE16" s="19"/>
      <c r="AF16" s="16"/>
      <c r="AG16" s="19"/>
      <c r="AH16" s="16"/>
      <c r="AI16" s="21">
        <f>'اردیبهشت '!AL16</f>
        <v>0</v>
      </c>
      <c r="AJ16" s="22"/>
      <c r="AK16" s="23">
        <f t="shared" si="0"/>
        <v>0</v>
      </c>
      <c r="AL16" s="24">
        <f t="shared" si="1"/>
        <v>0</v>
      </c>
    </row>
    <row r="17" spans="1:38" x14ac:dyDescent="0.5">
      <c r="A17" s="48"/>
      <c r="B17" s="6">
        <v>14</v>
      </c>
      <c r="C17" s="25" t="s">
        <v>36</v>
      </c>
      <c r="D17" s="16"/>
      <c r="E17" s="19"/>
      <c r="F17" s="16"/>
      <c r="G17" s="19"/>
      <c r="H17" s="16"/>
      <c r="I17" s="19"/>
      <c r="J17" s="16"/>
      <c r="K17" s="19"/>
      <c r="L17" s="16"/>
      <c r="M17" s="19"/>
      <c r="N17" s="16"/>
      <c r="O17" s="19"/>
      <c r="P17" s="16"/>
      <c r="Q17" s="19"/>
      <c r="R17" s="16"/>
      <c r="S17" s="19"/>
      <c r="T17" s="16"/>
      <c r="U17" s="19"/>
      <c r="V17" s="16"/>
      <c r="W17" s="19"/>
      <c r="X17" s="16"/>
      <c r="Y17" s="19"/>
      <c r="Z17" s="16"/>
      <c r="AA17" s="19"/>
      <c r="AB17" s="16"/>
      <c r="AC17" s="19"/>
      <c r="AD17" s="16"/>
      <c r="AE17" s="19"/>
      <c r="AF17" s="16"/>
      <c r="AG17" s="19"/>
      <c r="AH17" s="16"/>
      <c r="AI17" s="21">
        <f>'اردیبهشت '!AL17</f>
        <v>0</v>
      </c>
      <c r="AJ17" s="22"/>
      <c r="AK17" s="23">
        <f t="shared" si="0"/>
        <v>0</v>
      </c>
      <c r="AL17" s="24">
        <f t="shared" si="1"/>
        <v>0</v>
      </c>
    </row>
    <row r="18" spans="1:38" x14ac:dyDescent="0.5">
      <c r="A18" s="48"/>
      <c r="B18" s="6">
        <v>15</v>
      </c>
      <c r="C18" s="25" t="s">
        <v>11</v>
      </c>
      <c r="D18" s="16"/>
      <c r="E18" s="19"/>
      <c r="F18" s="16"/>
      <c r="G18" s="19"/>
      <c r="H18" s="16"/>
      <c r="I18" s="19"/>
      <c r="J18" s="16"/>
      <c r="K18" s="19"/>
      <c r="L18" s="16"/>
      <c r="M18" s="19"/>
      <c r="N18" s="16"/>
      <c r="O18" s="19"/>
      <c r="P18" s="16"/>
      <c r="Q18" s="19"/>
      <c r="R18" s="16"/>
      <c r="S18" s="19"/>
      <c r="T18" s="16"/>
      <c r="U18" s="19"/>
      <c r="V18" s="16"/>
      <c r="W18" s="19"/>
      <c r="X18" s="16"/>
      <c r="Y18" s="19"/>
      <c r="Z18" s="16"/>
      <c r="AA18" s="19"/>
      <c r="AB18" s="16"/>
      <c r="AC18" s="19"/>
      <c r="AD18" s="16"/>
      <c r="AE18" s="19"/>
      <c r="AF18" s="16"/>
      <c r="AG18" s="19"/>
      <c r="AH18" s="16"/>
      <c r="AI18" s="21">
        <f>'اردیبهشت '!AL18</f>
        <v>0</v>
      </c>
      <c r="AJ18" s="22"/>
      <c r="AK18" s="23">
        <f t="shared" si="0"/>
        <v>0</v>
      </c>
      <c r="AL18" s="24">
        <f t="shared" si="1"/>
        <v>0</v>
      </c>
    </row>
    <row r="19" spans="1:38" x14ac:dyDescent="0.5">
      <c r="A19" s="48"/>
      <c r="B19" s="6">
        <v>16</v>
      </c>
      <c r="C19" s="25" t="s">
        <v>12</v>
      </c>
      <c r="D19" s="16"/>
      <c r="E19" s="19"/>
      <c r="F19" s="16"/>
      <c r="G19" s="19"/>
      <c r="H19" s="16"/>
      <c r="I19" s="19"/>
      <c r="J19" s="16"/>
      <c r="K19" s="19"/>
      <c r="L19" s="16"/>
      <c r="M19" s="19"/>
      <c r="N19" s="16"/>
      <c r="O19" s="19"/>
      <c r="P19" s="16"/>
      <c r="Q19" s="19"/>
      <c r="R19" s="16"/>
      <c r="S19" s="19"/>
      <c r="T19" s="16"/>
      <c r="U19" s="19"/>
      <c r="V19" s="16"/>
      <c r="W19" s="19"/>
      <c r="X19" s="16"/>
      <c r="Y19" s="19"/>
      <c r="Z19" s="16"/>
      <c r="AA19" s="19"/>
      <c r="AB19" s="16"/>
      <c r="AC19" s="19"/>
      <c r="AD19" s="16"/>
      <c r="AE19" s="19"/>
      <c r="AF19" s="16"/>
      <c r="AG19" s="19"/>
      <c r="AH19" s="16"/>
      <c r="AI19" s="21">
        <f>'اردیبهشت '!AL19</f>
        <v>0</v>
      </c>
      <c r="AJ19" s="22"/>
      <c r="AK19" s="23">
        <f t="shared" si="0"/>
        <v>0</v>
      </c>
      <c r="AL19" s="24">
        <f t="shared" si="1"/>
        <v>0</v>
      </c>
    </row>
    <row r="20" spans="1:38" ht="18.75" customHeight="1" x14ac:dyDescent="0.5">
      <c r="A20" s="49" t="s">
        <v>66</v>
      </c>
      <c r="B20" s="7">
        <v>17</v>
      </c>
      <c r="C20" s="27" t="s">
        <v>63</v>
      </c>
      <c r="D20" s="16"/>
      <c r="E20" s="19"/>
      <c r="F20" s="16"/>
      <c r="G20" s="19"/>
      <c r="H20" s="16"/>
      <c r="I20" s="19"/>
      <c r="J20" s="16"/>
      <c r="K20" s="19"/>
      <c r="L20" s="16"/>
      <c r="M20" s="19"/>
      <c r="N20" s="16"/>
      <c r="O20" s="19"/>
      <c r="P20" s="16"/>
      <c r="Q20" s="19"/>
      <c r="R20" s="16"/>
      <c r="S20" s="19"/>
      <c r="T20" s="16"/>
      <c r="U20" s="19"/>
      <c r="V20" s="16"/>
      <c r="W20" s="19"/>
      <c r="X20" s="16"/>
      <c r="Y20" s="19"/>
      <c r="Z20" s="16"/>
      <c r="AA20" s="19"/>
      <c r="AB20" s="16"/>
      <c r="AC20" s="19"/>
      <c r="AD20" s="16"/>
      <c r="AE20" s="19"/>
      <c r="AF20" s="16"/>
      <c r="AG20" s="19"/>
      <c r="AH20" s="16"/>
      <c r="AI20" s="21">
        <f>'اردیبهشت '!AL20</f>
        <v>0</v>
      </c>
      <c r="AJ20" s="22"/>
      <c r="AK20" s="23">
        <f t="shared" si="0"/>
        <v>0</v>
      </c>
      <c r="AL20" s="24">
        <f t="shared" si="1"/>
        <v>0</v>
      </c>
    </row>
    <row r="21" spans="1:38" ht="18.75" customHeight="1" x14ac:dyDescent="0.5">
      <c r="A21" s="49"/>
      <c r="B21" s="37">
        <v>18</v>
      </c>
      <c r="C21" s="27" t="s">
        <v>64</v>
      </c>
      <c r="D21" s="16"/>
      <c r="E21" s="19"/>
      <c r="F21" s="16"/>
      <c r="G21" s="19"/>
      <c r="H21" s="16"/>
      <c r="I21" s="19"/>
      <c r="J21" s="16"/>
      <c r="K21" s="19"/>
      <c r="L21" s="16"/>
      <c r="M21" s="19"/>
      <c r="N21" s="16"/>
      <c r="O21" s="19"/>
      <c r="P21" s="16"/>
      <c r="Q21" s="19"/>
      <c r="R21" s="16"/>
      <c r="S21" s="19"/>
      <c r="T21" s="16"/>
      <c r="U21" s="19"/>
      <c r="V21" s="16"/>
      <c r="W21" s="19"/>
      <c r="X21" s="16"/>
      <c r="Y21" s="19"/>
      <c r="Z21" s="16"/>
      <c r="AA21" s="19"/>
      <c r="AB21" s="16"/>
      <c r="AC21" s="19"/>
      <c r="AD21" s="16"/>
      <c r="AE21" s="19"/>
      <c r="AF21" s="16"/>
      <c r="AG21" s="19"/>
      <c r="AH21" s="16"/>
      <c r="AI21" s="21">
        <f>'اردیبهشت '!AL21</f>
        <v>0</v>
      </c>
      <c r="AJ21" s="22"/>
      <c r="AK21" s="23">
        <f t="shared" si="0"/>
        <v>0</v>
      </c>
      <c r="AL21" s="24">
        <f t="shared" si="1"/>
        <v>0</v>
      </c>
    </row>
    <row r="22" spans="1:38" x14ac:dyDescent="0.5">
      <c r="A22" s="49"/>
      <c r="B22" s="37">
        <v>19</v>
      </c>
      <c r="C22" s="27" t="s">
        <v>17</v>
      </c>
      <c r="D22" s="16"/>
      <c r="E22" s="19"/>
      <c r="F22" s="16"/>
      <c r="G22" s="19"/>
      <c r="H22" s="16"/>
      <c r="I22" s="19"/>
      <c r="J22" s="16"/>
      <c r="K22" s="19"/>
      <c r="L22" s="16"/>
      <c r="M22" s="19"/>
      <c r="N22" s="16"/>
      <c r="O22" s="19"/>
      <c r="P22" s="16"/>
      <c r="Q22" s="19"/>
      <c r="R22" s="16"/>
      <c r="S22" s="19"/>
      <c r="T22" s="16"/>
      <c r="U22" s="19"/>
      <c r="V22" s="16"/>
      <c r="W22" s="19"/>
      <c r="X22" s="16"/>
      <c r="Y22" s="19"/>
      <c r="Z22" s="16"/>
      <c r="AA22" s="19"/>
      <c r="AB22" s="16"/>
      <c r="AC22" s="19"/>
      <c r="AD22" s="16"/>
      <c r="AE22" s="19"/>
      <c r="AF22" s="16"/>
      <c r="AG22" s="19"/>
      <c r="AH22" s="16"/>
      <c r="AI22" s="21">
        <f>'اردیبهشت '!AL22</f>
        <v>0</v>
      </c>
      <c r="AJ22" s="22"/>
      <c r="AK22" s="23">
        <f t="shared" si="0"/>
        <v>0</v>
      </c>
      <c r="AL22" s="24">
        <f t="shared" si="1"/>
        <v>0</v>
      </c>
    </row>
    <row r="23" spans="1:38" x14ac:dyDescent="0.5">
      <c r="A23" s="49"/>
      <c r="B23" s="7">
        <v>20</v>
      </c>
      <c r="C23" s="27" t="s">
        <v>38</v>
      </c>
      <c r="D23" s="16"/>
      <c r="E23" s="19"/>
      <c r="F23" s="16"/>
      <c r="G23" s="19"/>
      <c r="H23" s="16"/>
      <c r="I23" s="19"/>
      <c r="J23" s="16"/>
      <c r="K23" s="19"/>
      <c r="L23" s="16"/>
      <c r="M23" s="19"/>
      <c r="N23" s="16"/>
      <c r="O23" s="19"/>
      <c r="P23" s="16"/>
      <c r="Q23" s="19"/>
      <c r="R23" s="16"/>
      <c r="S23" s="19"/>
      <c r="T23" s="16"/>
      <c r="U23" s="19"/>
      <c r="V23" s="16"/>
      <c r="W23" s="19"/>
      <c r="X23" s="16"/>
      <c r="Y23" s="19"/>
      <c r="Z23" s="16"/>
      <c r="AA23" s="19"/>
      <c r="AB23" s="16"/>
      <c r="AC23" s="19"/>
      <c r="AD23" s="16"/>
      <c r="AE23" s="19"/>
      <c r="AF23" s="16"/>
      <c r="AG23" s="19"/>
      <c r="AH23" s="16"/>
      <c r="AI23" s="21">
        <f>'اردیبهشت '!AL23</f>
        <v>0</v>
      </c>
      <c r="AJ23" s="22"/>
      <c r="AK23" s="23">
        <f t="shared" si="0"/>
        <v>0</v>
      </c>
      <c r="AL23" s="24">
        <f t="shared" si="1"/>
        <v>0</v>
      </c>
    </row>
    <row r="24" spans="1:38" x14ac:dyDescent="0.5">
      <c r="A24" s="49"/>
      <c r="B24" s="37">
        <v>21</v>
      </c>
      <c r="C24" s="27" t="s">
        <v>25</v>
      </c>
      <c r="D24" s="16"/>
      <c r="E24" s="19"/>
      <c r="F24" s="16"/>
      <c r="G24" s="19"/>
      <c r="H24" s="16"/>
      <c r="I24" s="19"/>
      <c r="J24" s="16"/>
      <c r="K24" s="19"/>
      <c r="L24" s="16"/>
      <c r="M24" s="19"/>
      <c r="N24" s="16"/>
      <c r="O24" s="19"/>
      <c r="P24" s="16"/>
      <c r="Q24" s="19"/>
      <c r="R24" s="16"/>
      <c r="S24" s="19"/>
      <c r="T24" s="16"/>
      <c r="U24" s="19"/>
      <c r="V24" s="16"/>
      <c r="W24" s="19"/>
      <c r="X24" s="16"/>
      <c r="Y24" s="19"/>
      <c r="Z24" s="16"/>
      <c r="AA24" s="19"/>
      <c r="AB24" s="16"/>
      <c r="AC24" s="19"/>
      <c r="AD24" s="16"/>
      <c r="AE24" s="19"/>
      <c r="AF24" s="16"/>
      <c r="AG24" s="19"/>
      <c r="AH24" s="16"/>
      <c r="AI24" s="21">
        <f>'اردیبهشت '!AL24</f>
        <v>0</v>
      </c>
      <c r="AJ24" s="22"/>
      <c r="AK24" s="23">
        <f t="shared" si="0"/>
        <v>0</v>
      </c>
      <c r="AL24" s="24">
        <f t="shared" si="1"/>
        <v>0</v>
      </c>
    </row>
    <row r="25" spans="1:38" ht="18.75" customHeight="1" x14ac:dyDescent="0.5">
      <c r="A25" s="49"/>
      <c r="B25" s="37">
        <v>22</v>
      </c>
      <c r="C25" s="27" t="s">
        <v>19</v>
      </c>
      <c r="D25" s="16"/>
      <c r="E25" s="19"/>
      <c r="F25" s="16"/>
      <c r="G25" s="19"/>
      <c r="H25" s="16"/>
      <c r="I25" s="19"/>
      <c r="J25" s="16"/>
      <c r="K25" s="19"/>
      <c r="L25" s="16"/>
      <c r="M25" s="19"/>
      <c r="N25" s="16"/>
      <c r="O25" s="19"/>
      <c r="P25" s="16"/>
      <c r="Q25" s="19"/>
      <c r="R25" s="16"/>
      <c r="S25" s="19"/>
      <c r="T25" s="16"/>
      <c r="U25" s="19"/>
      <c r="V25" s="16"/>
      <c r="W25" s="19"/>
      <c r="X25" s="16"/>
      <c r="Y25" s="19"/>
      <c r="Z25" s="16"/>
      <c r="AA25" s="19"/>
      <c r="AB25" s="16"/>
      <c r="AC25" s="19"/>
      <c r="AD25" s="16"/>
      <c r="AE25" s="19"/>
      <c r="AF25" s="16"/>
      <c r="AG25" s="19"/>
      <c r="AH25" s="16"/>
      <c r="AI25" s="21">
        <f>'اردیبهشت '!AL25</f>
        <v>0</v>
      </c>
      <c r="AJ25" s="22"/>
      <c r="AK25" s="23">
        <f t="shared" si="0"/>
        <v>0</v>
      </c>
      <c r="AL25" s="24">
        <f t="shared" si="1"/>
        <v>0</v>
      </c>
    </row>
    <row r="26" spans="1:38" ht="18.75" customHeight="1" x14ac:dyDescent="0.5">
      <c r="A26" s="36"/>
      <c r="B26" s="38">
        <v>23</v>
      </c>
      <c r="C26" s="33" t="s">
        <v>17</v>
      </c>
      <c r="D26" s="16"/>
      <c r="E26" s="19"/>
      <c r="F26" s="16"/>
      <c r="G26" s="19"/>
      <c r="H26" s="16"/>
      <c r="I26" s="19"/>
      <c r="J26" s="16"/>
      <c r="K26" s="19"/>
      <c r="L26" s="16"/>
      <c r="M26" s="19"/>
      <c r="N26" s="16"/>
      <c r="O26" s="19"/>
      <c r="P26" s="16"/>
      <c r="Q26" s="19"/>
      <c r="R26" s="16"/>
      <c r="S26" s="19"/>
      <c r="T26" s="16"/>
      <c r="U26" s="19"/>
      <c r="V26" s="16"/>
      <c r="W26" s="19"/>
      <c r="X26" s="16"/>
      <c r="Y26" s="19"/>
      <c r="Z26" s="16"/>
      <c r="AA26" s="19"/>
      <c r="AB26" s="16"/>
      <c r="AC26" s="19"/>
      <c r="AD26" s="16"/>
      <c r="AE26" s="19"/>
      <c r="AF26" s="16"/>
      <c r="AG26" s="19"/>
      <c r="AH26" s="16"/>
      <c r="AI26" s="21">
        <f>'اردیبهشت '!AL26</f>
        <v>0</v>
      </c>
      <c r="AJ26" s="22"/>
      <c r="AK26" s="23">
        <f t="shared" si="0"/>
        <v>0</v>
      </c>
      <c r="AL26" s="24">
        <f t="shared" si="1"/>
        <v>0</v>
      </c>
    </row>
    <row r="27" spans="1:38" x14ac:dyDescent="0.5">
      <c r="A27" s="50" t="s">
        <v>65</v>
      </c>
      <c r="B27" s="39">
        <v>24</v>
      </c>
      <c r="C27" s="33" t="s">
        <v>20</v>
      </c>
      <c r="D27" s="16"/>
      <c r="E27" s="19"/>
      <c r="F27" s="16"/>
      <c r="G27" s="19"/>
      <c r="H27" s="16"/>
      <c r="I27" s="19"/>
      <c r="J27" s="16"/>
      <c r="K27" s="19"/>
      <c r="L27" s="16"/>
      <c r="M27" s="19"/>
      <c r="N27" s="16"/>
      <c r="O27" s="19"/>
      <c r="P27" s="16"/>
      <c r="Q27" s="19"/>
      <c r="R27" s="16"/>
      <c r="S27" s="19"/>
      <c r="T27" s="16"/>
      <c r="U27" s="19"/>
      <c r="V27" s="16"/>
      <c r="W27" s="19"/>
      <c r="X27" s="16"/>
      <c r="Y27" s="19"/>
      <c r="Z27" s="16"/>
      <c r="AA27" s="19"/>
      <c r="AB27" s="16"/>
      <c r="AC27" s="19"/>
      <c r="AD27" s="16"/>
      <c r="AE27" s="19"/>
      <c r="AF27" s="16"/>
      <c r="AG27" s="19"/>
      <c r="AH27" s="16"/>
      <c r="AI27" s="21">
        <f>'اردیبهشت '!AL27</f>
        <v>0</v>
      </c>
      <c r="AJ27" s="22"/>
      <c r="AK27" s="23">
        <f t="shared" si="0"/>
        <v>0</v>
      </c>
      <c r="AL27" s="24">
        <f t="shared" si="1"/>
        <v>0</v>
      </c>
    </row>
    <row r="28" spans="1:38" x14ac:dyDescent="0.5">
      <c r="A28" s="50"/>
      <c r="B28" s="39">
        <v>25</v>
      </c>
      <c r="C28" s="33" t="s">
        <v>13</v>
      </c>
      <c r="D28" s="16"/>
      <c r="E28" s="19"/>
      <c r="F28" s="16"/>
      <c r="G28" s="19"/>
      <c r="H28" s="16"/>
      <c r="I28" s="19"/>
      <c r="J28" s="16"/>
      <c r="K28" s="19"/>
      <c r="L28" s="16"/>
      <c r="M28" s="19"/>
      <c r="N28" s="16"/>
      <c r="O28" s="19"/>
      <c r="P28" s="16"/>
      <c r="Q28" s="19"/>
      <c r="R28" s="16"/>
      <c r="S28" s="19"/>
      <c r="T28" s="16"/>
      <c r="U28" s="19"/>
      <c r="V28" s="16"/>
      <c r="W28" s="19"/>
      <c r="X28" s="16"/>
      <c r="Y28" s="19"/>
      <c r="Z28" s="16"/>
      <c r="AA28" s="19"/>
      <c r="AB28" s="16"/>
      <c r="AC28" s="19"/>
      <c r="AD28" s="16"/>
      <c r="AE28" s="19"/>
      <c r="AF28" s="16"/>
      <c r="AG28" s="19"/>
      <c r="AH28" s="16"/>
      <c r="AI28" s="21">
        <f>'اردیبهشت '!AL28</f>
        <v>0</v>
      </c>
      <c r="AJ28" s="22"/>
      <c r="AK28" s="23">
        <f t="shared" si="0"/>
        <v>0</v>
      </c>
      <c r="AL28" s="24">
        <f t="shared" si="1"/>
        <v>0</v>
      </c>
    </row>
    <row r="29" spans="1:38" x14ac:dyDescent="0.5">
      <c r="A29" s="50"/>
      <c r="B29" s="38">
        <v>26</v>
      </c>
      <c r="C29" s="33" t="s">
        <v>21</v>
      </c>
      <c r="D29" s="16"/>
      <c r="E29" s="19"/>
      <c r="F29" s="16"/>
      <c r="G29" s="19"/>
      <c r="H29" s="16"/>
      <c r="I29" s="19"/>
      <c r="J29" s="16"/>
      <c r="K29" s="19"/>
      <c r="L29" s="16"/>
      <c r="M29" s="19"/>
      <c r="N29" s="16"/>
      <c r="O29" s="19"/>
      <c r="P29" s="16"/>
      <c r="Q29" s="19"/>
      <c r="R29" s="16"/>
      <c r="S29" s="19"/>
      <c r="T29" s="16"/>
      <c r="U29" s="19"/>
      <c r="V29" s="16"/>
      <c r="W29" s="19"/>
      <c r="X29" s="16"/>
      <c r="Y29" s="19"/>
      <c r="Z29" s="16"/>
      <c r="AA29" s="19"/>
      <c r="AB29" s="16"/>
      <c r="AC29" s="19"/>
      <c r="AD29" s="16"/>
      <c r="AE29" s="19"/>
      <c r="AF29" s="16"/>
      <c r="AG29" s="19"/>
      <c r="AH29" s="16"/>
      <c r="AI29" s="21">
        <f>'اردیبهشت '!AL29</f>
        <v>0</v>
      </c>
      <c r="AJ29" s="22"/>
      <c r="AK29" s="23">
        <f t="shared" si="0"/>
        <v>0</v>
      </c>
      <c r="AL29" s="24">
        <f t="shared" si="1"/>
        <v>0</v>
      </c>
    </row>
    <row r="30" spans="1:38" x14ac:dyDescent="0.5">
      <c r="A30" s="50"/>
      <c r="B30" s="39">
        <v>27</v>
      </c>
      <c r="C30" s="33" t="s">
        <v>22</v>
      </c>
      <c r="D30" s="16"/>
      <c r="E30" s="19"/>
      <c r="F30" s="16"/>
      <c r="G30" s="19"/>
      <c r="H30" s="16"/>
      <c r="I30" s="19"/>
      <c r="J30" s="16"/>
      <c r="K30" s="19"/>
      <c r="L30" s="16"/>
      <c r="M30" s="19"/>
      <c r="N30" s="16"/>
      <c r="O30" s="19"/>
      <c r="P30" s="16"/>
      <c r="Q30" s="19"/>
      <c r="R30" s="16"/>
      <c r="S30" s="19"/>
      <c r="T30" s="16"/>
      <c r="U30" s="19"/>
      <c r="V30" s="16"/>
      <c r="W30" s="19"/>
      <c r="X30" s="16"/>
      <c r="Y30" s="19"/>
      <c r="Z30" s="16"/>
      <c r="AA30" s="19"/>
      <c r="AB30" s="16"/>
      <c r="AC30" s="19"/>
      <c r="AD30" s="16"/>
      <c r="AE30" s="19"/>
      <c r="AF30" s="16"/>
      <c r="AG30" s="19"/>
      <c r="AH30" s="16"/>
      <c r="AI30" s="21">
        <f>'اردیبهشت '!AL30</f>
        <v>0</v>
      </c>
      <c r="AJ30" s="22"/>
      <c r="AK30" s="23">
        <f t="shared" si="0"/>
        <v>0</v>
      </c>
      <c r="AL30" s="24">
        <f t="shared" si="1"/>
        <v>0</v>
      </c>
    </row>
    <row r="31" spans="1:38" x14ac:dyDescent="0.5">
      <c r="A31" s="51"/>
      <c r="B31" s="39">
        <v>28</v>
      </c>
      <c r="C31" s="33" t="s">
        <v>67</v>
      </c>
      <c r="D31" s="16"/>
      <c r="E31" s="19"/>
      <c r="F31" s="16"/>
      <c r="G31" s="19"/>
      <c r="H31" s="16"/>
      <c r="I31" s="19"/>
      <c r="J31" s="16"/>
      <c r="K31" s="19"/>
      <c r="L31" s="16"/>
      <c r="M31" s="19"/>
      <c r="N31" s="16"/>
      <c r="O31" s="19"/>
      <c r="P31" s="16"/>
      <c r="Q31" s="19"/>
      <c r="R31" s="16"/>
      <c r="S31" s="19"/>
      <c r="T31" s="16"/>
      <c r="U31" s="19"/>
      <c r="V31" s="16"/>
      <c r="W31" s="19"/>
      <c r="X31" s="16"/>
      <c r="Y31" s="19"/>
      <c r="Z31" s="16"/>
      <c r="AA31" s="19"/>
      <c r="AB31" s="16"/>
      <c r="AC31" s="19"/>
      <c r="AD31" s="16"/>
      <c r="AE31" s="19"/>
      <c r="AF31" s="16"/>
      <c r="AG31" s="19"/>
      <c r="AH31" s="16"/>
      <c r="AI31" s="21">
        <f>'اردیبهشت '!AL31</f>
        <v>0</v>
      </c>
      <c r="AJ31" s="22"/>
      <c r="AK31" s="23">
        <f t="shared" si="0"/>
        <v>0</v>
      </c>
      <c r="AL31" s="24">
        <f t="shared" si="1"/>
        <v>0</v>
      </c>
    </row>
    <row r="32" spans="1:38" x14ac:dyDescent="0.5">
      <c r="A32" s="52" t="s">
        <v>39</v>
      </c>
      <c r="B32" s="40">
        <v>29</v>
      </c>
      <c r="C32" s="34" t="s">
        <v>27</v>
      </c>
      <c r="D32" s="16"/>
      <c r="E32" s="19"/>
      <c r="F32" s="16"/>
      <c r="G32" s="19"/>
      <c r="H32" s="16"/>
      <c r="I32" s="19"/>
      <c r="J32" s="16"/>
      <c r="K32" s="19"/>
      <c r="L32" s="16"/>
      <c r="M32" s="19"/>
      <c r="N32" s="16"/>
      <c r="O32" s="19"/>
      <c r="P32" s="16"/>
      <c r="Q32" s="19"/>
      <c r="R32" s="16"/>
      <c r="S32" s="19"/>
      <c r="T32" s="16"/>
      <c r="U32" s="19"/>
      <c r="V32" s="16"/>
      <c r="W32" s="19"/>
      <c r="X32" s="16"/>
      <c r="Y32" s="19"/>
      <c r="Z32" s="16"/>
      <c r="AA32" s="19"/>
      <c r="AB32" s="16"/>
      <c r="AC32" s="19"/>
      <c r="AD32" s="16"/>
      <c r="AE32" s="19"/>
      <c r="AF32" s="16"/>
      <c r="AG32" s="19"/>
      <c r="AH32" s="16"/>
      <c r="AI32" s="21">
        <f>'اردیبهشت '!AL32</f>
        <v>0</v>
      </c>
      <c r="AJ32" s="22"/>
      <c r="AK32" s="23">
        <f t="shared" si="0"/>
        <v>0</v>
      </c>
      <c r="AL32" s="24">
        <f t="shared" si="1"/>
        <v>0</v>
      </c>
    </row>
    <row r="33" spans="1:38" ht="18.75" customHeight="1" x14ac:dyDescent="0.5">
      <c r="A33" s="52"/>
      <c r="B33" s="41">
        <v>30</v>
      </c>
      <c r="C33" s="34" t="s">
        <v>68</v>
      </c>
      <c r="D33" s="16"/>
      <c r="E33" s="19"/>
      <c r="F33" s="16"/>
      <c r="G33" s="19"/>
      <c r="H33" s="16"/>
      <c r="I33" s="19"/>
      <c r="J33" s="16"/>
      <c r="K33" s="19"/>
      <c r="L33" s="16"/>
      <c r="M33" s="19"/>
      <c r="N33" s="16"/>
      <c r="O33" s="19"/>
      <c r="P33" s="16"/>
      <c r="Q33" s="19"/>
      <c r="R33" s="16"/>
      <c r="S33" s="19"/>
      <c r="T33" s="16"/>
      <c r="U33" s="19"/>
      <c r="V33" s="16"/>
      <c r="W33" s="19"/>
      <c r="X33" s="16"/>
      <c r="Y33" s="19"/>
      <c r="Z33" s="16"/>
      <c r="AA33" s="19"/>
      <c r="AB33" s="16"/>
      <c r="AC33" s="19"/>
      <c r="AD33" s="16"/>
      <c r="AE33" s="19"/>
      <c r="AF33" s="16"/>
      <c r="AG33" s="19"/>
      <c r="AH33" s="16"/>
      <c r="AI33" s="21">
        <f>'اردیبهشت '!AL33</f>
        <v>0</v>
      </c>
      <c r="AJ33" s="22"/>
      <c r="AK33" s="23">
        <f t="shared" si="0"/>
        <v>0</v>
      </c>
      <c r="AL33" s="24">
        <f t="shared" si="1"/>
        <v>0</v>
      </c>
    </row>
    <row r="34" spans="1:38" ht="19.5" customHeight="1" x14ac:dyDescent="0.5">
      <c r="A34" s="52"/>
      <c r="B34" s="41">
        <v>31</v>
      </c>
      <c r="C34" s="34" t="s">
        <v>69</v>
      </c>
      <c r="D34" s="16"/>
      <c r="E34" s="19"/>
      <c r="F34" s="16"/>
      <c r="G34" s="19"/>
      <c r="H34" s="16"/>
      <c r="I34" s="19"/>
      <c r="J34" s="16"/>
      <c r="K34" s="19"/>
      <c r="L34" s="16"/>
      <c r="M34" s="19"/>
      <c r="N34" s="16"/>
      <c r="O34" s="19"/>
      <c r="P34" s="16"/>
      <c r="Q34" s="19"/>
      <c r="R34" s="16"/>
      <c r="S34" s="19"/>
      <c r="T34" s="16"/>
      <c r="U34" s="19"/>
      <c r="V34" s="16"/>
      <c r="W34" s="19"/>
      <c r="X34" s="16"/>
      <c r="Y34" s="19"/>
      <c r="Z34" s="16"/>
      <c r="AA34" s="19"/>
      <c r="AB34" s="16"/>
      <c r="AC34" s="19"/>
      <c r="AD34" s="16"/>
      <c r="AE34" s="19"/>
      <c r="AF34" s="16"/>
      <c r="AG34" s="19"/>
      <c r="AH34" s="16"/>
      <c r="AI34" s="21">
        <f>'اردیبهشت '!AL34</f>
        <v>0</v>
      </c>
      <c r="AJ34" s="22"/>
      <c r="AK34" s="23">
        <f t="shared" si="0"/>
        <v>0</v>
      </c>
      <c r="AL34" s="24">
        <f t="shared" si="1"/>
        <v>0</v>
      </c>
    </row>
    <row r="35" spans="1:38" x14ac:dyDescent="0.5">
      <c r="A35" s="52"/>
      <c r="B35" s="40">
        <v>32</v>
      </c>
      <c r="C35" s="34" t="s">
        <v>28</v>
      </c>
      <c r="D35" s="16"/>
      <c r="E35" s="19"/>
      <c r="F35" s="16"/>
      <c r="G35" s="19"/>
      <c r="H35" s="16"/>
      <c r="I35" s="19"/>
      <c r="J35" s="16"/>
      <c r="K35" s="19"/>
      <c r="L35" s="16"/>
      <c r="M35" s="19"/>
      <c r="N35" s="16"/>
      <c r="O35" s="19"/>
      <c r="P35" s="16"/>
      <c r="Q35" s="19"/>
      <c r="R35" s="16"/>
      <c r="S35" s="19"/>
      <c r="T35" s="16"/>
      <c r="U35" s="19"/>
      <c r="V35" s="16"/>
      <c r="W35" s="19"/>
      <c r="X35" s="16"/>
      <c r="Y35" s="19"/>
      <c r="Z35" s="16"/>
      <c r="AA35" s="19"/>
      <c r="AB35" s="16"/>
      <c r="AC35" s="19"/>
      <c r="AD35" s="16"/>
      <c r="AE35" s="19"/>
      <c r="AF35" s="16"/>
      <c r="AG35" s="19"/>
      <c r="AH35" s="16"/>
      <c r="AI35" s="21">
        <f>'اردیبهشت '!AL35</f>
        <v>0</v>
      </c>
      <c r="AJ35" s="22"/>
      <c r="AK35" s="23">
        <f t="shared" si="0"/>
        <v>0</v>
      </c>
      <c r="AL35" s="24">
        <f t="shared" si="1"/>
        <v>0</v>
      </c>
    </row>
    <row r="36" spans="1:38" x14ac:dyDescent="0.5">
      <c r="A36" s="52"/>
      <c r="B36" s="41">
        <v>33</v>
      </c>
      <c r="C36" s="34" t="s">
        <v>70</v>
      </c>
      <c r="D36" s="16"/>
      <c r="E36" s="19"/>
      <c r="F36" s="16"/>
      <c r="G36" s="19"/>
      <c r="H36" s="16"/>
      <c r="I36" s="19"/>
      <c r="J36" s="16"/>
      <c r="K36" s="19"/>
      <c r="L36" s="16"/>
      <c r="M36" s="19"/>
      <c r="N36" s="16"/>
      <c r="O36" s="19"/>
      <c r="P36" s="16"/>
      <c r="Q36" s="19"/>
      <c r="R36" s="16"/>
      <c r="S36" s="19"/>
      <c r="T36" s="16"/>
      <c r="U36" s="19"/>
      <c r="V36" s="16"/>
      <c r="W36" s="19"/>
      <c r="X36" s="16"/>
      <c r="Y36" s="19"/>
      <c r="Z36" s="16"/>
      <c r="AA36" s="19"/>
      <c r="AB36" s="16"/>
      <c r="AC36" s="19"/>
      <c r="AD36" s="16"/>
      <c r="AE36" s="19"/>
      <c r="AF36" s="16"/>
      <c r="AG36" s="19"/>
      <c r="AH36" s="16"/>
      <c r="AI36" s="21">
        <f>'اردیبهشت '!AL36</f>
        <v>0</v>
      </c>
      <c r="AJ36" s="22"/>
      <c r="AK36" s="23">
        <f t="shared" si="0"/>
        <v>0</v>
      </c>
      <c r="AL36" s="24">
        <f t="shared" si="1"/>
        <v>0</v>
      </c>
    </row>
    <row r="37" spans="1:38" x14ac:dyDescent="0.5">
      <c r="A37" s="52"/>
      <c r="B37" s="41">
        <v>34</v>
      </c>
      <c r="C37" s="34" t="s">
        <v>29</v>
      </c>
      <c r="D37" s="16"/>
      <c r="E37" s="19"/>
      <c r="F37" s="16"/>
      <c r="G37" s="19"/>
      <c r="H37" s="16"/>
      <c r="I37" s="19"/>
      <c r="J37" s="16"/>
      <c r="K37" s="19"/>
      <c r="L37" s="16"/>
      <c r="M37" s="19"/>
      <c r="N37" s="16"/>
      <c r="O37" s="19"/>
      <c r="P37" s="16"/>
      <c r="Q37" s="19"/>
      <c r="R37" s="16"/>
      <c r="S37" s="19"/>
      <c r="T37" s="16"/>
      <c r="U37" s="19"/>
      <c r="V37" s="16"/>
      <c r="W37" s="19"/>
      <c r="X37" s="16"/>
      <c r="Y37" s="19"/>
      <c r="Z37" s="16"/>
      <c r="AA37" s="19"/>
      <c r="AB37" s="16"/>
      <c r="AC37" s="19"/>
      <c r="AD37" s="16"/>
      <c r="AE37" s="19"/>
      <c r="AF37" s="16"/>
      <c r="AG37" s="19"/>
      <c r="AH37" s="16"/>
      <c r="AI37" s="21">
        <f>'اردیبهشت '!AL37</f>
        <v>0</v>
      </c>
      <c r="AJ37" s="22"/>
      <c r="AK37" s="23">
        <f t="shared" si="0"/>
        <v>0</v>
      </c>
      <c r="AL37" s="24">
        <f t="shared" si="1"/>
        <v>0</v>
      </c>
    </row>
    <row r="38" spans="1:38" x14ac:dyDescent="0.5">
      <c r="A38" s="53"/>
      <c r="B38" s="40">
        <v>35</v>
      </c>
      <c r="C38" s="34" t="s">
        <v>30</v>
      </c>
      <c r="D38" s="16"/>
      <c r="E38" s="19"/>
      <c r="F38" s="16"/>
      <c r="G38" s="19"/>
      <c r="H38" s="16"/>
      <c r="I38" s="19"/>
      <c r="J38" s="16"/>
      <c r="K38" s="19"/>
      <c r="L38" s="16"/>
      <c r="M38" s="19"/>
      <c r="N38" s="16"/>
      <c r="O38" s="19"/>
      <c r="P38" s="16"/>
      <c r="Q38" s="19"/>
      <c r="R38" s="16"/>
      <c r="S38" s="19"/>
      <c r="T38" s="16"/>
      <c r="U38" s="19"/>
      <c r="V38" s="16"/>
      <c r="W38" s="19"/>
      <c r="X38" s="16"/>
      <c r="Y38" s="19"/>
      <c r="Z38" s="16"/>
      <c r="AA38" s="19"/>
      <c r="AB38" s="16"/>
      <c r="AC38" s="19"/>
      <c r="AD38" s="16"/>
      <c r="AE38" s="19"/>
      <c r="AF38" s="16"/>
      <c r="AG38" s="19"/>
      <c r="AH38" s="16"/>
      <c r="AI38" s="21">
        <f>'اردیبهشت '!AL38</f>
        <v>0</v>
      </c>
      <c r="AJ38" s="22"/>
      <c r="AK38" s="23">
        <f t="shared" si="0"/>
        <v>0</v>
      </c>
      <c r="AL38" s="24">
        <f t="shared" si="1"/>
        <v>0</v>
      </c>
    </row>
    <row r="39" spans="1:38" ht="15" customHeight="1" x14ac:dyDescent="0.5">
      <c r="A39" s="54" t="s">
        <v>26</v>
      </c>
      <c r="B39" s="42">
        <v>36</v>
      </c>
      <c r="C39" s="28" t="s">
        <v>23</v>
      </c>
      <c r="D39" s="16"/>
      <c r="E39" s="19"/>
      <c r="F39" s="16"/>
      <c r="G39" s="19"/>
      <c r="H39" s="16"/>
      <c r="I39" s="19"/>
      <c r="J39" s="16"/>
      <c r="K39" s="19"/>
      <c r="L39" s="16"/>
      <c r="M39" s="19"/>
      <c r="N39" s="16"/>
      <c r="O39" s="19"/>
      <c r="P39" s="16"/>
      <c r="Q39" s="19"/>
      <c r="R39" s="16"/>
      <c r="S39" s="19"/>
      <c r="T39" s="16"/>
      <c r="U39" s="19"/>
      <c r="V39" s="16"/>
      <c r="W39" s="19"/>
      <c r="X39" s="16"/>
      <c r="Y39" s="19"/>
      <c r="Z39" s="16"/>
      <c r="AA39" s="19"/>
      <c r="AB39" s="16"/>
      <c r="AC39" s="19"/>
      <c r="AD39" s="16"/>
      <c r="AE39" s="19"/>
      <c r="AF39" s="16"/>
      <c r="AG39" s="19"/>
      <c r="AH39" s="16"/>
      <c r="AI39" s="21">
        <f>'اردیبهشت '!AL39</f>
        <v>0</v>
      </c>
      <c r="AJ39" s="22"/>
      <c r="AK39" s="23">
        <f t="shared" si="0"/>
        <v>0</v>
      </c>
      <c r="AL39" s="24">
        <f t="shared" si="1"/>
        <v>0</v>
      </c>
    </row>
    <row r="40" spans="1:38" x14ac:dyDescent="0.5">
      <c r="A40" s="55"/>
      <c r="B40" s="42">
        <v>37</v>
      </c>
      <c r="C40" s="28" t="s">
        <v>24</v>
      </c>
      <c r="D40" s="16"/>
      <c r="E40" s="19"/>
      <c r="F40" s="16"/>
      <c r="G40" s="19"/>
      <c r="H40" s="16"/>
      <c r="I40" s="19"/>
      <c r="J40" s="16"/>
      <c r="K40" s="19"/>
      <c r="L40" s="16"/>
      <c r="M40" s="19"/>
      <c r="N40" s="16"/>
      <c r="O40" s="19"/>
      <c r="P40" s="16"/>
      <c r="Q40" s="19"/>
      <c r="R40" s="16"/>
      <c r="S40" s="19"/>
      <c r="T40" s="16"/>
      <c r="U40" s="19"/>
      <c r="V40" s="16"/>
      <c r="W40" s="19"/>
      <c r="X40" s="16"/>
      <c r="Y40" s="19"/>
      <c r="Z40" s="16"/>
      <c r="AA40" s="19"/>
      <c r="AB40" s="16"/>
      <c r="AC40" s="19"/>
      <c r="AD40" s="16"/>
      <c r="AE40" s="19"/>
      <c r="AF40" s="16"/>
      <c r="AG40" s="19"/>
      <c r="AH40" s="16"/>
      <c r="AI40" s="21">
        <f>'اردیبهشت '!AL40</f>
        <v>0</v>
      </c>
      <c r="AJ40" s="22"/>
      <c r="AK40" s="23">
        <f t="shared" si="0"/>
        <v>0</v>
      </c>
      <c r="AL40" s="24">
        <f t="shared" si="1"/>
        <v>0</v>
      </c>
    </row>
    <row r="41" spans="1:38" ht="19.5" customHeight="1" x14ac:dyDescent="0.5">
      <c r="A41" s="43" t="s">
        <v>35</v>
      </c>
      <c r="B41" s="8">
        <v>38</v>
      </c>
      <c r="C41" s="29" t="s">
        <v>71</v>
      </c>
      <c r="D41" s="16"/>
      <c r="E41" s="19"/>
      <c r="F41" s="16"/>
      <c r="G41" s="19"/>
      <c r="H41" s="16"/>
      <c r="I41" s="19"/>
      <c r="J41" s="16"/>
      <c r="K41" s="19"/>
      <c r="L41" s="16"/>
      <c r="M41" s="19"/>
      <c r="N41" s="16"/>
      <c r="O41" s="19"/>
      <c r="P41" s="16"/>
      <c r="Q41" s="19"/>
      <c r="R41" s="16"/>
      <c r="S41" s="19"/>
      <c r="T41" s="16"/>
      <c r="U41" s="19"/>
      <c r="V41" s="16"/>
      <c r="W41" s="19"/>
      <c r="X41" s="16"/>
      <c r="Y41" s="19"/>
      <c r="Z41" s="16"/>
      <c r="AA41" s="19"/>
      <c r="AB41" s="16"/>
      <c r="AC41" s="19"/>
      <c r="AD41" s="16"/>
      <c r="AE41" s="19"/>
      <c r="AF41" s="16"/>
      <c r="AG41" s="19"/>
      <c r="AH41" s="16"/>
      <c r="AI41" s="21">
        <f>'اردیبهشت '!AL41</f>
        <v>0</v>
      </c>
      <c r="AJ41" s="22"/>
      <c r="AK41" s="23">
        <f t="shared" si="0"/>
        <v>0</v>
      </c>
      <c r="AL41" s="24">
        <f t="shared" si="1"/>
        <v>0</v>
      </c>
    </row>
    <row r="42" spans="1:38" x14ac:dyDescent="0.5">
      <c r="A42" s="44"/>
      <c r="B42" s="8">
        <v>39</v>
      </c>
      <c r="C42" s="29" t="s">
        <v>41</v>
      </c>
      <c r="D42" s="16"/>
      <c r="E42" s="19"/>
      <c r="F42" s="16"/>
      <c r="G42" s="19"/>
      <c r="H42" s="16"/>
      <c r="I42" s="19"/>
      <c r="J42" s="16"/>
      <c r="K42" s="19"/>
      <c r="L42" s="16"/>
      <c r="M42" s="19"/>
      <c r="N42" s="16"/>
      <c r="O42" s="19"/>
      <c r="P42" s="16"/>
      <c r="Q42" s="19"/>
      <c r="R42" s="16"/>
      <c r="S42" s="19"/>
      <c r="T42" s="16"/>
      <c r="U42" s="19"/>
      <c r="V42" s="16"/>
      <c r="W42" s="19"/>
      <c r="X42" s="16"/>
      <c r="Y42" s="19"/>
      <c r="Z42" s="16"/>
      <c r="AA42" s="19"/>
      <c r="AB42" s="16"/>
      <c r="AC42" s="19"/>
      <c r="AD42" s="16"/>
      <c r="AE42" s="19"/>
      <c r="AF42" s="16"/>
      <c r="AG42" s="19"/>
      <c r="AH42" s="16"/>
      <c r="AI42" s="21">
        <f>'اردیبهشت '!AL42</f>
        <v>0</v>
      </c>
      <c r="AJ42" s="22"/>
      <c r="AK42" s="23">
        <f t="shared" si="0"/>
        <v>0</v>
      </c>
      <c r="AL42" s="24">
        <f t="shared" si="1"/>
        <v>0</v>
      </c>
    </row>
    <row r="43" spans="1:38" x14ac:dyDescent="0.5">
      <c r="A43" s="44"/>
      <c r="B43" s="8">
        <v>40</v>
      </c>
      <c r="C43" s="29" t="s">
        <v>31</v>
      </c>
      <c r="D43" s="16"/>
      <c r="E43" s="19"/>
      <c r="F43" s="16"/>
      <c r="G43" s="19"/>
      <c r="H43" s="16"/>
      <c r="I43" s="19"/>
      <c r="J43" s="16"/>
      <c r="K43" s="19"/>
      <c r="L43" s="16"/>
      <c r="M43" s="19"/>
      <c r="N43" s="16"/>
      <c r="O43" s="19"/>
      <c r="P43" s="16"/>
      <c r="Q43" s="19"/>
      <c r="R43" s="16"/>
      <c r="S43" s="19"/>
      <c r="T43" s="16"/>
      <c r="U43" s="19"/>
      <c r="V43" s="16"/>
      <c r="W43" s="19"/>
      <c r="X43" s="16"/>
      <c r="Y43" s="19"/>
      <c r="Z43" s="16"/>
      <c r="AA43" s="19"/>
      <c r="AB43" s="16"/>
      <c r="AC43" s="19"/>
      <c r="AD43" s="16"/>
      <c r="AE43" s="19"/>
      <c r="AF43" s="16"/>
      <c r="AG43" s="19"/>
      <c r="AH43" s="16"/>
      <c r="AI43" s="21">
        <f>'اردیبهشت '!AL43</f>
        <v>0</v>
      </c>
      <c r="AJ43" s="22"/>
      <c r="AK43" s="23">
        <f t="shared" si="0"/>
        <v>0</v>
      </c>
      <c r="AL43" s="24">
        <f t="shared" si="1"/>
        <v>0</v>
      </c>
    </row>
    <row r="44" spans="1:38" ht="15" customHeight="1" x14ac:dyDescent="0.5">
      <c r="A44" s="44"/>
      <c r="B44" s="8">
        <v>41</v>
      </c>
      <c r="C44" s="30" t="s">
        <v>32</v>
      </c>
      <c r="D44" s="16"/>
      <c r="E44" s="19"/>
      <c r="F44" s="16"/>
      <c r="G44" s="19"/>
      <c r="H44" s="16"/>
      <c r="I44" s="19"/>
      <c r="J44" s="16"/>
      <c r="K44" s="19"/>
      <c r="L44" s="16"/>
      <c r="M44" s="19"/>
      <c r="N44" s="16"/>
      <c r="O44" s="19"/>
      <c r="P44" s="16"/>
      <c r="Q44" s="19"/>
      <c r="R44" s="16"/>
      <c r="S44" s="19"/>
      <c r="T44" s="16"/>
      <c r="U44" s="19"/>
      <c r="V44" s="16"/>
      <c r="W44" s="19"/>
      <c r="X44" s="16"/>
      <c r="Y44" s="19"/>
      <c r="Z44" s="16"/>
      <c r="AA44" s="19"/>
      <c r="AB44" s="16"/>
      <c r="AC44" s="19"/>
      <c r="AD44" s="16"/>
      <c r="AE44" s="19"/>
      <c r="AF44" s="16"/>
      <c r="AG44" s="19"/>
      <c r="AH44" s="16"/>
      <c r="AI44" s="21">
        <f>'اردیبهشت '!AL44</f>
        <v>0</v>
      </c>
      <c r="AJ44" s="22"/>
      <c r="AK44" s="23">
        <f t="shared" si="0"/>
        <v>0</v>
      </c>
      <c r="AL44" s="24">
        <f t="shared" si="1"/>
        <v>0</v>
      </c>
    </row>
    <row r="45" spans="1:38" x14ac:dyDescent="0.5">
      <c r="A45" s="44"/>
      <c r="B45" s="8">
        <v>42</v>
      </c>
      <c r="C45" s="30" t="s">
        <v>33</v>
      </c>
      <c r="D45" s="16"/>
      <c r="E45" s="19"/>
      <c r="F45" s="16"/>
      <c r="G45" s="19"/>
      <c r="H45" s="16"/>
      <c r="I45" s="19"/>
      <c r="J45" s="16"/>
      <c r="K45" s="19"/>
      <c r="L45" s="16"/>
      <c r="M45" s="19"/>
      <c r="N45" s="16"/>
      <c r="O45" s="19"/>
      <c r="P45" s="16"/>
      <c r="Q45" s="19"/>
      <c r="R45" s="16"/>
      <c r="S45" s="19"/>
      <c r="T45" s="16"/>
      <c r="U45" s="19"/>
      <c r="V45" s="16"/>
      <c r="W45" s="19"/>
      <c r="X45" s="16"/>
      <c r="Y45" s="19"/>
      <c r="Z45" s="16"/>
      <c r="AA45" s="19"/>
      <c r="AB45" s="16"/>
      <c r="AC45" s="19"/>
      <c r="AD45" s="16"/>
      <c r="AE45" s="19"/>
      <c r="AF45" s="16"/>
      <c r="AG45" s="19"/>
      <c r="AH45" s="16"/>
      <c r="AI45" s="21">
        <f>'اردیبهشت '!AL45</f>
        <v>0</v>
      </c>
      <c r="AJ45" s="22"/>
      <c r="AK45" s="23">
        <f t="shared" si="0"/>
        <v>0</v>
      </c>
      <c r="AL45" s="24">
        <f t="shared" si="1"/>
        <v>0</v>
      </c>
    </row>
    <row r="46" spans="1:38" x14ac:dyDescent="0.5">
      <c r="A46" s="44"/>
      <c r="B46" s="8">
        <v>43</v>
      </c>
      <c r="C46" s="30" t="s">
        <v>72</v>
      </c>
      <c r="D46" s="16"/>
      <c r="E46" s="19"/>
      <c r="F46" s="16"/>
      <c r="G46" s="19"/>
      <c r="H46" s="16"/>
      <c r="I46" s="19"/>
      <c r="J46" s="16"/>
      <c r="K46" s="19"/>
      <c r="L46" s="16"/>
      <c r="M46" s="19"/>
      <c r="N46" s="16"/>
      <c r="O46" s="19"/>
      <c r="P46" s="16"/>
      <c r="Q46" s="19"/>
      <c r="R46" s="16"/>
      <c r="S46" s="19"/>
      <c r="T46" s="16"/>
      <c r="U46" s="19"/>
      <c r="V46" s="16"/>
      <c r="W46" s="19"/>
      <c r="X46" s="16"/>
      <c r="Y46" s="19"/>
      <c r="Z46" s="16"/>
      <c r="AA46" s="19"/>
      <c r="AB46" s="16"/>
      <c r="AC46" s="19"/>
      <c r="AD46" s="16"/>
      <c r="AE46" s="19"/>
      <c r="AF46" s="16"/>
      <c r="AG46" s="19"/>
      <c r="AH46" s="16"/>
      <c r="AI46" s="21">
        <f>'اردیبهشت '!AL46</f>
        <v>0</v>
      </c>
      <c r="AJ46" s="22"/>
      <c r="AK46" s="23">
        <f t="shared" si="0"/>
        <v>0</v>
      </c>
      <c r="AL46" s="24">
        <f t="shared" si="1"/>
        <v>0</v>
      </c>
    </row>
    <row r="47" spans="1:38" x14ac:dyDescent="0.5">
      <c r="A47" s="44"/>
      <c r="B47" s="8">
        <v>44</v>
      </c>
      <c r="C47" s="30" t="s">
        <v>34</v>
      </c>
      <c r="D47" s="16"/>
      <c r="E47" s="19"/>
      <c r="F47" s="16"/>
      <c r="G47" s="19"/>
      <c r="H47" s="16"/>
      <c r="I47" s="19"/>
      <c r="J47" s="16"/>
      <c r="K47" s="19"/>
      <c r="L47" s="16"/>
      <c r="M47" s="19"/>
      <c r="N47" s="16"/>
      <c r="O47" s="19"/>
      <c r="P47" s="16"/>
      <c r="Q47" s="19"/>
      <c r="R47" s="16"/>
      <c r="S47" s="19"/>
      <c r="T47" s="16"/>
      <c r="U47" s="19"/>
      <c r="V47" s="16"/>
      <c r="W47" s="19"/>
      <c r="X47" s="16"/>
      <c r="Y47" s="19"/>
      <c r="Z47" s="16"/>
      <c r="AA47" s="19"/>
      <c r="AB47" s="16"/>
      <c r="AC47" s="19"/>
      <c r="AD47" s="16"/>
      <c r="AE47" s="19"/>
      <c r="AF47" s="16"/>
      <c r="AG47" s="19"/>
      <c r="AH47" s="16"/>
      <c r="AI47" s="21">
        <f>'اردیبهشت '!AL47</f>
        <v>0</v>
      </c>
      <c r="AJ47" s="22"/>
      <c r="AK47" s="23">
        <f t="shared" si="0"/>
        <v>0</v>
      </c>
      <c r="AL47" s="24">
        <f t="shared" si="1"/>
        <v>0</v>
      </c>
    </row>
    <row r="48" spans="1:38" x14ac:dyDescent="0.5">
      <c r="A48" s="44"/>
      <c r="B48" s="8">
        <v>45</v>
      </c>
      <c r="C48" s="30" t="s">
        <v>40</v>
      </c>
      <c r="D48" s="16"/>
      <c r="E48" s="19"/>
      <c r="F48" s="16"/>
      <c r="G48" s="19"/>
      <c r="H48" s="16"/>
      <c r="I48" s="19"/>
      <c r="J48" s="16"/>
      <c r="K48" s="19"/>
      <c r="L48" s="16"/>
      <c r="M48" s="19"/>
      <c r="N48" s="16"/>
      <c r="O48" s="19"/>
      <c r="P48" s="16"/>
      <c r="Q48" s="19"/>
      <c r="R48" s="16"/>
      <c r="S48" s="19"/>
      <c r="T48" s="16"/>
      <c r="U48" s="19"/>
      <c r="V48" s="16"/>
      <c r="W48" s="19"/>
      <c r="X48" s="16"/>
      <c r="Y48" s="19"/>
      <c r="Z48" s="16"/>
      <c r="AA48" s="19"/>
      <c r="AB48" s="16"/>
      <c r="AC48" s="19"/>
      <c r="AD48" s="16"/>
      <c r="AE48" s="19"/>
      <c r="AF48" s="16"/>
      <c r="AG48" s="19"/>
      <c r="AH48" s="16"/>
      <c r="AI48" s="21">
        <f>'اردیبهشت '!AL48</f>
        <v>0</v>
      </c>
      <c r="AJ48" s="22"/>
      <c r="AK48" s="23">
        <f t="shared" si="0"/>
        <v>0</v>
      </c>
      <c r="AL48" s="24">
        <f t="shared" si="1"/>
        <v>0</v>
      </c>
    </row>
    <row r="49" spans="1:38" x14ac:dyDescent="0.5">
      <c r="A49" s="44"/>
      <c r="B49" s="8">
        <v>46</v>
      </c>
      <c r="C49" s="30" t="s">
        <v>55</v>
      </c>
      <c r="D49" s="16"/>
      <c r="E49" s="19"/>
      <c r="F49" s="16"/>
      <c r="G49" s="19"/>
      <c r="H49" s="16"/>
      <c r="I49" s="19"/>
      <c r="J49" s="16"/>
      <c r="K49" s="19"/>
      <c r="L49" s="16"/>
      <c r="M49" s="19"/>
      <c r="N49" s="16"/>
      <c r="O49" s="19"/>
      <c r="P49" s="16"/>
      <c r="Q49" s="19"/>
      <c r="R49" s="16"/>
      <c r="S49" s="19"/>
      <c r="T49" s="16"/>
      <c r="U49" s="19"/>
      <c r="V49" s="16"/>
      <c r="W49" s="19"/>
      <c r="X49" s="16"/>
      <c r="Y49" s="19"/>
      <c r="Z49" s="16"/>
      <c r="AA49" s="19"/>
      <c r="AB49" s="16"/>
      <c r="AC49" s="19"/>
      <c r="AD49" s="16"/>
      <c r="AE49" s="19"/>
      <c r="AF49" s="16"/>
      <c r="AG49" s="19"/>
      <c r="AH49" s="16"/>
      <c r="AI49" s="21">
        <f>'اردیبهشت '!AL49</f>
        <v>0</v>
      </c>
      <c r="AJ49" s="22"/>
      <c r="AK49" s="23">
        <f t="shared" si="0"/>
        <v>0</v>
      </c>
      <c r="AL49" s="24">
        <f t="shared" si="1"/>
        <v>0</v>
      </c>
    </row>
    <row r="50" spans="1:38" x14ac:dyDescent="0.5">
      <c r="A50" s="44"/>
      <c r="B50" s="8">
        <v>47</v>
      </c>
      <c r="C50" s="2" t="s">
        <v>42</v>
      </c>
      <c r="D50" s="16"/>
      <c r="E50" s="19"/>
      <c r="F50" s="16"/>
      <c r="G50" s="19"/>
      <c r="H50" s="16"/>
      <c r="I50" s="19"/>
      <c r="J50" s="16"/>
      <c r="K50" s="19"/>
      <c r="L50" s="16"/>
      <c r="M50" s="19"/>
      <c r="N50" s="16"/>
      <c r="O50" s="19"/>
      <c r="P50" s="16"/>
      <c r="Q50" s="19"/>
      <c r="R50" s="16"/>
      <c r="S50" s="19"/>
      <c r="T50" s="16"/>
      <c r="U50" s="19"/>
      <c r="V50" s="16"/>
      <c r="W50" s="19"/>
      <c r="X50" s="16"/>
      <c r="Y50" s="19"/>
      <c r="Z50" s="16"/>
      <c r="AA50" s="19"/>
      <c r="AB50" s="16"/>
      <c r="AC50" s="19"/>
      <c r="AD50" s="16"/>
      <c r="AE50" s="19"/>
      <c r="AF50" s="16"/>
      <c r="AG50" s="19"/>
      <c r="AH50" s="16"/>
      <c r="AI50" s="21">
        <f>'اردیبهشت '!AL50</f>
        <v>0</v>
      </c>
      <c r="AJ50" s="22"/>
      <c r="AK50" s="23">
        <f t="shared" si="0"/>
        <v>0</v>
      </c>
      <c r="AL50" s="24">
        <f t="shared" si="1"/>
        <v>0</v>
      </c>
    </row>
    <row r="51" spans="1:38" x14ac:dyDescent="0.5">
      <c r="A51" s="44"/>
      <c r="B51" s="8">
        <v>48</v>
      </c>
      <c r="C51" s="30" t="s">
        <v>43</v>
      </c>
      <c r="D51" s="16"/>
      <c r="E51" s="19"/>
      <c r="F51" s="16"/>
      <c r="G51" s="19"/>
      <c r="H51" s="16"/>
      <c r="I51" s="19"/>
      <c r="J51" s="16"/>
      <c r="K51" s="19"/>
      <c r="L51" s="16"/>
      <c r="M51" s="19"/>
      <c r="N51" s="16"/>
      <c r="O51" s="19"/>
      <c r="P51" s="16"/>
      <c r="Q51" s="19"/>
      <c r="R51" s="16"/>
      <c r="S51" s="19"/>
      <c r="T51" s="16"/>
      <c r="U51" s="19"/>
      <c r="V51" s="16"/>
      <c r="W51" s="19"/>
      <c r="X51" s="16"/>
      <c r="Y51" s="19"/>
      <c r="Z51" s="16"/>
      <c r="AA51" s="19"/>
      <c r="AB51" s="16"/>
      <c r="AC51" s="19"/>
      <c r="AD51" s="16"/>
      <c r="AE51" s="19"/>
      <c r="AF51" s="16"/>
      <c r="AG51" s="19"/>
      <c r="AH51" s="16"/>
      <c r="AI51" s="21">
        <f>'اردیبهشت '!AL51</f>
        <v>0</v>
      </c>
      <c r="AJ51" s="22"/>
      <c r="AK51" s="23">
        <f t="shared" si="0"/>
        <v>0</v>
      </c>
      <c r="AL51" s="24">
        <f t="shared" si="1"/>
        <v>0</v>
      </c>
    </row>
    <row r="52" spans="1:38" x14ac:dyDescent="0.5">
      <c r="A52" s="44"/>
      <c r="B52" s="8">
        <v>49</v>
      </c>
      <c r="C52" s="30" t="s">
        <v>44</v>
      </c>
      <c r="D52" s="16"/>
      <c r="E52" s="19"/>
      <c r="F52" s="16"/>
      <c r="G52" s="19"/>
      <c r="H52" s="16"/>
      <c r="I52" s="19"/>
      <c r="J52" s="16"/>
      <c r="K52" s="19"/>
      <c r="L52" s="16"/>
      <c r="M52" s="19"/>
      <c r="N52" s="16"/>
      <c r="O52" s="19"/>
      <c r="P52" s="16"/>
      <c r="Q52" s="19"/>
      <c r="R52" s="16"/>
      <c r="S52" s="19"/>
      <c r="T52" s="16"/>
      <c r="U52" s="19"/>
      <c r="V52" s="16"/>
      <c r="W52" s="19"/>
      <c r="X52" s="16"/>
      <c r="Y52" s="19"/>
      <c r="Z52" s="16"/>
      <c r="AA52" s="19"/>
      <c r="AB52" s="16"/>
      <c r="AC52" s="19"/>
      <c r="AD52" s="16"/>
      <c r="AE52" s="19"/>
      <c r="AF52" s="16"/>
      <c r="AG52" s="19"/>
      <c r="AH52" s="16"/>
      <c r="AI52" s="21">
        <f>'اردیبهشت '!AL52</f>
        <v>0</v>
      </c>
      <c r="AJ52" s="22"/>
      <c r="AK52" s="23">
        <f t="shared" si="0"/>
        <v>0</v>
      </c>
      <c r="AL52" s="24">
        <f t="shared" si="1"/>
        <v>0</v>
      </c>
    </row>
    <row r="53" spans="1:38" x14ac:dyDescent="0.5">
      <c r="A53" s="44"/>
      <c r="B53" s="8">
        <v>50</v>
      </c>
      <c r="C53" s="30" t="s">
        <v>45</v>
      </c>
      <c r="D53" s="16"/>
      <c r="E53" s="19"/>
      <c r="F53" s="16"/>
      <c r="G53" s="19"/>
      <c r="H53" s="16"/>
      <c r="I53" s="19"/>
      <c r="J53" s="16"/>
      <c r="K53" s="19"/>
      <c r="L53" s="16"/>
      <c r="M53" s="19"/>
      <c r="N53" s="16"/>
      <c r="O53" s="19"/>
      <c r="P53" s="16"/>
      <c r="Q53" s="19"/>
      <c r="R53" s="16"/>
      <c r="S53" s="19"/>
      <c r="T53" s="16"/>
      <c r="U53" s="19"/>
      <c r="V53" s="16"/>
      <c r="W53" s="19"/>
      <c r="X53" s="16"/>
      <c r="Y53" s="19"/>
      <c r="Z53" s="16"/>
      <c r="AA53" s="19"/>
      <c r="AB53" s="16"/>
      <c r="AC53" s="19"/>
      <c r="AD53" s="16"/>
      <c r="AE53" s="19"/>
      <c r="AF53" s="16"/>
      <c r="AG53" s="19"/>
      <c r="AH53" s="16"/>
      <c r="AI53" s="21">
        <f>'اردیبهشت '!AL53</f>
        <v>0</v>
      </c>
      <c r="AJ53" s="22"/>
      <c r="AK53" s="23">
        <f t="shared" si="0"/>
        <v>0</v>
      </c>
      <c r="AL53" s="24">
        <f t="shared" si="1"/>
        <v>0</v>
      </c>
    </row>
    <row r="54" spans="1:38" x14ac:dyDescent="0.5">
      <c r="A54" s="44"/>
      <c r="B54" s="8">
        <v>51</v>
      </c>
      <c r="C54" s="30" t="s">
        <v>46</v>
      </c>
      <c r="D54" s="16"/>
      <c r="E54" s="19"/>
      <c r="F54" s="16"/>
      <c r="G54" s="19"/>
      <c r="H54" s="16"/>
      <c r="I54" s="19"/>
      <c r="J54" s="16"/>
      <c r="K54" s="19"/>
      <c r="L54" s="16"/>
      <c r="M54" s="19"/>
      <c r="N54" s="16"/>
      <c r="O54" s="19"/>
      <c r="P54" s="16"/>
      <c r="Q54" s="19"/>
      <c r="R54" s="16"/>
      <c r="S54" s="19"/>
      <c r="T54" s="16"/>
      <c r="U54" s="19"/>
      <c r="V54" s="16"/>
      <c r="W54" s="19"/>
      <c r="X54" s="16"/>
      <c r="Y54" s="19"/>
      <c r="Z54" s="16"/>
      <c r="AA54" s="19"/>
      <c r="AB54" s="16"/>
      <c r="AC54" s="19"/>
      <c r="AD54" s="16"/>
      <c r="AE54" s="19"/>
      <c r="AF54" s="16"/>
      <c r="AG54" s="19"/>
      <c r="AH54" s="16"/>
      <c r="AI54" s="21">
        <f>'اردیبهشت '!AL54</f>
        <v>0</v>
      </c>
      <c r="AJ54" s="22"/>
      <c r="AK54" s="23">
        <f t="shared" si="0"/>
        <v>0</v>
      </c>
      <c r="AL54" s="24">
        <f t="shared" si="1"/>
        <v>0</v>
      </c>
    </row>
    <row r="55" spans="1:38" x14ac:dyDescent="0.5">
      <c r="A55" s="44"/>
      <c r="B55" s="8">
        <v>52</v>
      </c>
      <c r="C55" s="30" t="s">
        <v>47</v>
      </c>
      <c r="D55" s="16"/>
      <c r="E55" s="19"/>
      <c r="F55" s="16"/>
      <c r="G55" s="19"/>
      <c r="H55" s="16"/>
      <c r="I55" s="19"/>
      <c r="J55" s="16"/>
      <c r="K55" s="19"/>
      <c r="L55" s="16"/>
      <c r="M55" s="19"/>
      <c r="N55" s="16"/>
      <c r="O55" s="19"/>
      <c r="P55" s="16"/>
      <c r="Q55" s="19"/>
      <c r="R55" s="16"/>
      <c r="S55" s="19"/>
      <c r="T55" s="16"/>
      <c r="U55" s="19"/>
      <c r="V55" s="16"/>
      <c r="W55" s="19"/>
      <c r="X55" s="16"/>
      <c r="Y55" s="19"/>
      <c r="Z55" s="16"/>
      <c r="AA55" s="19"/>
      <c r="AB55" s="16"/>
      <c r="AC55" s="19"/>
      <c r="AD55" s="16"/>
      <c r="AE55" s="19"/>
      <c r="AF55" s="16"/>
      <c r="AG55" s="19"/>
      <c r="AH55" s="16"/>
      <c r="AI55" s="21">
        <f>'اردیبهشت '!AL55</f>
        <v>0</v>
      </c>
      <c r="AJ55" s="22"/>
      <c r="AK55" s="23">
        <f t="shared" si="0"/>
        <v>0</v>
      </c>
      <c r="AL55" s="24">
        <f t="shared" si="1"/>
        <v>0</v>
      </c>
    </row>
    <row r="56" spans="1:38" x14ac:dyDescent="0.5">
      <c r="A56" s="44"/>
      <c r="B56" s="8">
        <v>53</v>
      </c>
      <c r="C56" s="30" t="s">
        <v>48</v>
      </c>
      <c r="D56" s="16"/>
      <c r="E56" s="19"/>
      <c r="F56" s="16"/>
      <c r="G56" s="19"/>
      <c r="H56" s="16"/>
      <c r="I56" s="19"/>
      <c r="J56" s="16"/>
      <c r="K56" s="19"/>
      <c r="L56" s="16"/>
      <c r="M56" s="19"/>
      <c r="N56" s="16"/>
      <c r="O56" s="19"/>
      <c r="P56" s="16"/>
      <c r="Q56" s="19"/>
      <c r="R56" s="16"/>
      <c r="S56" s="19"/>
      <c r="T56" s="16"/>
      <c r="U56" s="19"/>
      <c r="V56" s="16"/>
      <c r="W56" s="19"/>
      <c r="X56" s="16"/>
      <c r="Y56" s="19"/>
      <c r="Z56" s="16"/>
      <c r="AA56" s="19"/>
      <c r="AB56" s="16"/>
      <c r="AC56" s="19"/>
      <c r="AD56" s="16"/>
      <c r="AE56" s="19"/>
      <c r="AF56" s="16"/>
      <c r="AG56" s="19"/>
      <c r="AH56" s="16"/>
      <c r="AI56" s="21">
        <f>'اردیبهشت '!AL56</f>
        <v>0</v>
      </c>
      <c r="AJ56" s="22"/>
      <c r="AK56" s="23">
        <f t="shared" si="0"/>
        <v>0</v>
      </c>
      <c r="AL56" s="24">
        <f t="shared" si="1"/>
        <v>0</v>
      </c>
    </row>
    <row r="57" spans="1:38" x14ac:dyDescent="0.5">
      <c r="A57" s="44"/>
      <c r="B57" s="8">
        <v>54</v>
      </c>
      <c r="C57" s="30" t="s">
        <v>58</v>
      </c>
      <c r="D57" s="16"/>
      <c r="E57" s="19"/>
      <c r="F57" s="16"/>
      <c r="G57" s="19"/>
      <c r="H57" s="16"/>
      <c r="I57" s="19"/>
      <c r="J57" s="16"/>
      <c r="K57" s="19"/>
      <c r="L57" s="16"/>
      <c r="M57" s="19"/>
      <c r="N57" s="16"/>
      <c r="O57" s="19"/>
      <c r="P57" s="16"/>
      <c r="Q57" s="19"/>
      <c r="R57" s="16"/>
      <c r="S57" s="19"/>
      <c r="T57" s="16"/>
      <c r="U57" s="19"/>
      <c r="V57" s="16"/>
      <c r="W57" s="19"/>
      <c r="X57" s="16"/>
      <c r="Y57" s="19"/>
      <c r="Z57" s="16"/>
      <c r="AA57" s="19"/>
      <c r="AB57" s="16"/>
      <c r="AC57" s="19"/>
      <c r="AD57" s="16"/>
      <c r="AE57" s="19"/>
      <c r="AF57" s="16"/>
      <c r="AG57" s="19"/>
      <c r="AH57" s="16"/>
      <c r="AI57" s="21">
        <f>'اردیبهشت '!AL57</f>
        <v>0</v>
      </c>
      <c r="AJ57" s="22"/>
      <c r="AK57" s="23">
        <f t="shared" si="0"/>
        <v>0</v>
      </c>
      <c r="AL57" s="24">
        <f t="shared" si="1"/>
        <v>0</v>
      </c>
    </row>
    <row r="58" spans="1:38" x14ac:dyDescent="0.5">
      <c r="A58" s="44"/>
      <c r="B58" s="8">
        <v>55</v>
      </c>
      <c r="C58" s="30" t="s">
        <v>50</v>
      </c>
      <c r="D58" s="16"/>
      <c r="E58" s="19"/>
      <c r="F58" s="16"/>
      <c r="G58" s="19"/>
      <c r="H58" s="16"/>
      <c r="I58" s="19"/>
      <c r="J58" s="16"/>
      <c r="K58" s="19"/>
      <c r="L58" s="16"/>
      <c r="M58" s="19"/>
      <c r="N58" s="16"/>
      <c r="O58" s="19"/>
      <c r="P58" s="16"/>
      <c r="Q58" s="19"/>
      <c r="R58" s="16"/>
      <c r="S58" s="19"/>
      <c r="T58" s="16"/>
      <c r="U58" s="19"/>
      <c r="V58" s="16"/>
      <c r="W58" s="19"/>
      <c r="X58" s="16"/>
      <c r="Y58" s="19"/>
      <c r="Z58" s="16"/>
      <c r="AA58" s="19"/>
      <c r="AB58" s="16"/>
      <c r="AC58" s="19"/>
      <c r="AD58" s="16"/>
      <c r="AE58" s="19"/>
      <c r="AF58" s="16"/>
      <c r="AG58" s="19"/>
      <c r="AH58" s="16"/>
      <c r="AI58" s="21">
        <f>'اردیبهشت '!AL58</f>
        <v>0</v>
      </c>
      <c r="AJ58" s="22"/>
      <c r="AK58" s="23">
        <f t="shared" si="0"/>
        <v>0</v>
      </c>
      <c r="AL58" s="24">
        <f t="shared" si="1"/>
        <v>0</v>
      </c>
    </row>
    <row r="59" spans="1:38" x14ac:dyDescent="0.5">
      <c r="A59" s="44"/>
      <c r="B59" s="8">
        <v>56</v>
      </c>
      <c r="C59" s="30" t="s">
        <v>51</v>
      </c>
      <c r="D59" s="16"/>
      <c r="E59" s="19"/>
      <c r="F59" s="16"/>
      <c r="G59" s="19"/>
      <c r="H59" s="16"/>
      <c r="I59" s="19"/>
      <c r="J59" s="16"/>
      <c r="K59" s="19"/>
      <c r="L59" s="16"/>
      <c r="M59" s="19"/>
      <c r="N59" s="16"/>
      <c r="O59" s="19"/>
      <c r="P59" s="16"/>
      <c r="Q59" s="19"/>
      <c r="R59" s="16"/>
      <c r="S59" s="19"/>
      <c r="T59" s="16"/>
      <c r="U59" s="19"/>
      <c r="V59" s="16"/>
      <c r="W59" s="19"/>
      <c r="X59" s="16"/>
      <c r="Y59" s="19"/>
      <c r="Z59" s="16"/>
      <c r="AA59" s="19"/>
      <c r="AB59" s="16"/>
      <c r="AC59" s="19"/>
      <c r="AD59" s="16"/>
      <c r="AE59" s="19"/>
      <c r="AF59" s="16"/>
      <c r="AG59" s="19"/>
      <c r="AH59" s="16"/>
      <c r="AI59" s="21">
        <f>'اردیبهشت '!AL59</f>
        <v>0</v>
      </c>
      <c r="AJ59" s="22"/>
      <c r="AK59" s="23">
        <f t="shared" si="0"/>
        <v>0</v>
      </c>
      <c r="AL59" s="24">
        <f t="shared" si="1"/>
        <v>0</v>
      </c>
    </row>
    <row r="60" spans="1:38" x14ac:dyDescent="0.5">
      <c r="A60" s="44"/>
      <c r="B60" s="8">
        <v>57</v>
      </c>
      <c r="C60" s="30" t="s">
        <v>52</v>
      </c>
      <c r="D60" s="16"/>
      <c r="E60" s="19"/>
      <c r="F60" s="16"/>
      <c r="G60" s="19"/>
      <c r="H60" s="16"/>
      <c r="I60" s="19"/>
      <c r="J60" s="16"/>
      <c r="K60" s="19"/>
      <c r="L60" s="16"/>
      <c r="M60" s="19"/>
      <c r="N60" s="16"/>
      <c r="O60" s="19"/>
      <c r="P60" s="16"/>
      <c r="Q60" s="19"/>
      <c r="R60" s="16"/>
      <c r="S60" s="19"/>
      <c r="T60" s="16"/>
      <c r="U60" s="19"/>
      <c r="V60" s="16"/>
      <c r="W60" s="19"/>
      <c r="X60" s="16"/>
      <c r="Y60" s="19"/>
      <c r="Z60" s="16"/>
      <c r="AA60" s="19"/>
      <c r="AB60" s="16"/>
      <c r="AC60" s="19"/>
      <c r="AD60" s="16"/>
      <c r="AE60" s="19"/>
      <c r="AF60" s="16"/>
      <c r="AG60" s="19"/>
      <c r="AH60" s="16"/>
      <c r="AI60" s="21">
        <f>'اردیبهشت '!AL60</f>
        <v>0</v>
      </c>
      <c r="AJ60" s="22"/>
      <c r="AK60" s="23">
        <f t="shared" si="0"/>
        <v>0</v>
      </c>
      <c r="AL60" s="24">
        <f t="shared" si="1"/>
        <v>0</v>
      </c>
    </row>
    <row r="61" spans="1:38" x14ac:dyDescent="0.5">
      <c r="A61" s="44"/>
      <c r="B61" s="8">
        <v>58</v>
      </c>
      <c r="C61" s="30" t="s">
        <v>53</v>
      </c>
      <c r="D61" s="16"/>
      <c r="E61" s="19"/>
      <c r="F61" s="16"/>
      <c r="G61" s="19"/>
      <c r="H61" s="16"/>
      <c r="I61" s="19"/>
      <c r="J61" s="16"/>
      <c r="K61" s="19"/>
      <c r="L61" s="16"/>
      <c r="M61" s="19"/>
      <c r="N61" s="16"/>
      <c r="O61" s="19"/>
      <c r="P61" s="16"/>
      <c r="Q61" s="19"/>
      <c r="R61" s="16"/>
      <c r="S61" s="19"/>
      <c r="T61" s="16"/>
      <c r="U61" s="19"/>
      <c r="V61" s="16"/>
      <c r="W61" s="19"/>
      <c r="X61" s="16"/>
      <c r="Y61" s="19"/>
      <c r="Z61" s="16"/>
      <c r="AA61" s="19"/>
      <c r="AB61" s="16"/>
      <c r="AC61" s="19"/>
      <c r="AD61" s="16"/>
      <c r="AE61" s="19"/>
      <c r="AF61" s="16"/>
      <c r="AG61" s="19"/>
      <c r="AH61" s="16"/>
      <c r="AI61" s="21">
        <f>'اردیبهشت '!AL61</f>
        <v>0</v>
      </c>
      <c r="AJ61" s="22"/>
      <c r="AK61" s="23">
        <f t="shared" si="0"/>
        <v>0</v>
      </c>
      <c r="AL61" s="24">
        <f t="shared" si="1"/>
        <v>0</v>
      </c>
    </row>
    <row r="62" spans="1:38" x14ac:dyDescent="0.5">
      <c r="A62" s="44"/>
      <c r="B62" s="8">
        <v>59</v>
      </c>
      <c r="C62" s="31" t="s">
        <v>54</v>
      </c>
      <c r="D62" s="16"/>
      <c r="E62" s="19"/>
      <c r="F62" s="16"/>
      <c r="G62" s="19"/>
      <c r="H62" s="16"/>
      <c r="I62" s="19"/>
      <c r="J62" s="16"/>
      <c r="K62" s="19"/>
      <c r="L62" s="16"/>
      <c r="M62" s="19"/>
      <c r="N62" s="16"/>
      <c r="O62" s="19"/>
      <c r="P62" s="16"/>
      <c r="Q62" s="19"/>
      <c r="R62" s="16"/>
      <c r="S62" s="19"/>
      <c r="T62" s="16"/>
      <c r="U62" s="19"/>
      <c r="V62" s="16"/>
      <c r="W62" s="19"/>
      <c r="X62" s="16"/>
      <c r="Y62" s="19"/>
      <c r="Z62" s="16"/>
      <c r="AA62" s="19"/>
      <c r="AB62" s="16"/>
      <c r="AC62" s="19"/>
      <c r="AD62" s="16"/>
      <c r="AE62" s="19"/>
      <c r="AF62" s="16"/>
      <c r="AG62" s="19"/>
      <c r="AH62" s="16"/>
      <c r="AI62" s="21">
        <f>'اردیبهشت '!AL62</f>
        <v>0</v>
      </c>
      <c r="AJ62" s="22"/>
      <c r="AK62" s="23">
        <f t="shared" si="0"/>
        <v>0</v>
      </c>
      <c r="AL62" s="24">
        <f t="shared" si="1"/>
        <v>0</v>
      </c>
    </row>
    <row r="63" spans="1:38" x14ac:dyDescent="0.5">
      <c r="A63" s="44"/>
      <c r="B63" s="8">
        <v>60</v>
      </c>
      <c r="C63" s="30" t="s">
        <v>49</v>
      </c>
      <c r="D63" s="16"/>
      <c r="E63" s="19"/>
      <c r="F63" s="16"/>
      <c r="G63" s="19"/>
      <c r="H63" s="16"/>
      <c r="I63" s="19"/>
      <c r="J63" s="16"/>
      <c r="K63" s="19"/>
      <c r="L63" s="16"/>
      <c r="M63" s="19"/>
      <c r="N63" s="16"/>
      <c r="O63" s="19"/>
      <c r="P63" s="16"/>
      <c r="Q63" s="19"/>
      <c r="R63" s="16"/>
      <c r="S63" s="19"/>
      <c r="T63" s="16"/>
      <c r="U63" s="19"/>
      <c r="V63" s="16"/>
      <c r="W63" s="19"/>
      <c r="X63" s="16"/>
      <c r="Y63" s="19"/>
      <c r="Z63" s="16"/>
      <c r="AA63" s="19"/>
      <c r="AB63" s="16"/>
      <c r="AC63" s="19"/>
      <c r="AD63" s="16"/>
      <c r="AE63" s="19"/>
      <c r="AF63" s="16"/>
      <c r="AG63" s="19"/>
      <c r="AH63" s="16"/>
      <c r="AI63" s="21">
        <f>'اردیبهشت '!AL63</f>
        <v>0</v>
      </c>
      <c r="AJ63" s="22"/>
      <c r="AK63" s="23">
        <f t="shared" si="0"/>
        <v>0</v>
      </c>
      <c r="AL63" s="24">
        <f t="shared" si="1"/>
        <v>0</v>
      </c>
    </row>
    <row r="64" spans="1:38" x14ac:dyDescent="0.5">
      <c r="A64" s="44"/>
      <c r="B64" s="8">
        <v>61</v>
      </c>
      <c r="C64" s="30" t="s">
        <v>59</v>
      </c>
      <c r="D64" s="16"/>
      <c r="E64" s="19"/>
      <c r="F64" s="16"/>
      <c r="G64" s="19"/>
      <c r="H64" s="16"/>
      <c r="I64" s="19"/>
      <c r="J64" s="16"/>
      <c r="K64" s="19"/>
      <c r="L64" s="16"/>
      <c r="M64" s="19"/>
      <c r="N64" s="16"/>
      <c r="O64" s="19"/>
      <c r="P64" s="16"/>
      <c r="Q64" s="19"/>
      <c r="R64" s="16"/>
      <c r="S64" s="19"/>
      <c r="T64" s="16"/>
      <c r="U64" s="19"/>
      <c r="V64" s="16"/>
      <c r="W64" s="19"/>
      <c r="X64" s="16"/>
      <c r="Y64" s="19"/>
      <c r="Z64" s="16"/>
      <c r="AA64" s="19"/>
      <c r="AB64" s="16"/>
      <c r="AC64" s="19"/>
      <c r="AD64" s="16"/>
      <c r="AE64" s="19"/>
      <c r="AF64" s="16"/>
      <c r="AG64" s="19"/>
      <c r="AH64" s="16"/>
      <c r="AI64" s="21">
        <f>'اردیبهشت '!AL64</f>
        <v>0</v>
      </c>
      <c r="AJ64" s="22"/>
      <c r="AK64" s="23">
        <f t="shared" si="0"/>
        <v>0</v>
      </c>
      <c r="AL64" s="24">
        <f t="shared" si="1"/>
        <v>0</v>
      </c>
    </row>
    <row r="65" spans="1:38" x14ac:dyDescent="0.5">
      <c r="A65" s="44"/>
      <c r="B65" s="8">
        <v>62</v>
      </c>
      <c r="C65" s="30" t="s">
        <v>60</v>
      </c>
      <c r="D65" s="16"/>
      <c r="E65" s="19"/>
      <c r="F65" s="16"/>
      <c r="G65" s="19"/>
      <c r="H65" s="16"/>
      <c r="I65" s="19"/>
      <c r="J65" s="16"/>
      <c r="K65" s="19"/>
      <c r="L65" s="16"/>
      <c r="M65" s="19"/>
      <c r="N65" s="16"/>
      <c r="O65" s="19"/>
      <c r="P65" s="16"/>
      <c r="Q65" s="19"/>
      <c r="R65" s="16"/>
      <c r="S65" s="19"/>
      <c r="T65" s="16"/>
      <c r="U65" s="19"/>
      <c r="V65" s="16"/>
      <c r="W65" s="19"/>
      <c r="X65" s="16"/>
      <c r="Y65" s="19"/>
      <c r="Z65" s="16"/>
      <c r="AA65" s="19"/>
      <c r="AB65" s="16"/>
      <c r="AC65" s="19"/>
      <c r="AD65" s="16"/>
      <c r="AE65" s="19"/>
      <c r="AF65" s="16"/>
      <c r="AG65" s="19"/>
      <c r="AH65" s="16"/>
      <c r="AI65" s="21">
        <f>'اردیبهشت '!AL65</f>
        <v>0</v>
      </c>
      <c r="AJ65" s="22"/>
      <c r="AK65" s="23">
        <f t="shared" si="0"/>
        <v>0</v>
      </c>
      <c r="AL65" s="24">
        <f t="shared" si="1"/>
        <v>0</v>
      </c>
    </row>
    <row r="66" spans="1:38" x14ac:dyDescent="0.5">
      <c r="A66" s="44"/>
      <c r="B66" s="8">
        <v>63</v>
      </c>
      <c r="C66" s="30"/>
      <c r="D66" s="16"/>
      <c r="E66" s="19"/>
      <c r="F66" s="16"/>
      <c r="G66" s="19"/>
      <c r="H66" s="16"/>
      <c r="I66" s="19"/>
      <c r="J66" s="16"/>
      <c r="K66" s="19"/>
      <c r="L66" s="16"/>
      <c r="M66" s="19"/>
      <c r="N66" s="16"/>
      <c r="O66" s="19"/>
      <c r="P66" s="16"/>
      <c r="Q66" s="19"/>
      <c r="R66" s="16"/>
      <c r="S66" s="19"/>
      <c r="T66" s="16"/>
      <c r="U66" s="19"/>
      <c r="V66" s="16"/>
      <c r="W66" s="19"/>
      <c r="X66" s="16"/>
      <c r="Y66" s="19"/>
      <c r="Z66" s="16"/>
      <c r="AA66" s="19"/>
      <c r="AB66" s="16"/>
      <c r="AC66" s="19"/>
      <c r="AD66" s="16"/>
      <c r="AE66" s="19"/>
      <c r="AF66" s="16"/>
      <c r="AG66" s="19"/>
      <c r="AH66" s="16"/>
      <c r="AI66" s="21">
        <f>'اردیبهشت '!AL66</f>
        <v>0</v>
      </c>
      <c r="AJ66" s="22"/>
      <c r="AK66" s="23">
        <f t="shared" si="0"/>
        <v>0</v>
      </c>
      <c r="AL66" s="24">
        <f t="shared" si="1"/>
        <v>0</v>
      </c>
    </row>
    <row r="67" spans="1:38" x14ac:dyDescent="0.5">
      <c r="A67" s="44"/>
      <c r="B67" s="8">
        <v>64</v>
      </c>
      <c r="C67" s="30"/>
      <c r="D67" s="16"/>
      <c r="E67" s="19"/>
      <c r="F67" s="16"/>
      <c r="G67" s="19"/>
      <c r="H67" s="16"/>
      <c r="I67" s="19"/>
      <c r="J67" s="16"/>
      <c r="K67" s="19"/>
      <c r="L67" s="16"/>
      <c r="M67" s="19"/>
      <c r="N67" s="16"/>
      <c r="O67" s="19"/>
      <c r="P67" s="16"/>
      <c r="Q67" s="19"/>
      <c r="R67" s="16"/>
      <c r="S67" s="19"/>
      <c r="T67" s="16"/>
      <c r="U67" s="19"/>
      <c r="V67" s="16"/>
      <c r="W67" s="19"/>
      <c r="X67" s="16"/>
      <c r="Y67" s="19"/>
      <c r="Z67" s="16"/>
      <c r="AA67" s="19"/>
      <c r="AB67" s="16"/>
      <c r="AC67" s="19"/>
      <c r="AD67" s="16"/>
      <c r="AE67" s="19"/>
      <c r="AF67" s="16"/>
      <c r="AG67" s="19"/>
      <c r="AH67" s="16"/>
      <c r="AI67" s="21">
        <f>'اردیبهشت '!AL67</f>
        <v>0</v>
      </c>
      <c r="AJ67" s="22"/>
      <c r="AK67" s="23">
        <f t="shared" si="0"/>
        <v>0</v>
      </c>
      <c r="AL67" s="24">
        <f t="shared" si="1"/>
        <v>0</v>
      </c>
    </row>
    <row r="68" spans="1:38" x14ac:dyDescent="0.5">
      <c r="A68" s="44"/>
      <c r="B68" s="8">
        <v>65</v>
      </c>
      <c r="C68" s="30"/>
      <c r="D68" s="16"/>
      <c r="E68" s="19"/>
      <c r="F68" s="16"/>
      <c r="G68" s="19"/>
      <c r="H68" s="16"/>
      <c r="I68" s="19"/>
      <c r="J68" s="16"/>
      <c r="K68" s="19"/>
      <c r="L68" s="16"/>
      <c r="M68" s="19"/>
      <c r="N68" s="16"/>
      <c r="O68" s="19"/>
      <c r="P68" s="16"/>
      <c r="Q68" s="19"/>
      <c r="R68" s="16"/>
      <c r="S68" s="19"/>
      <c r="T68" s="16"/>
      <c r="U68" s="19"/>
      <c r="V68" s="16"/>
      <c r="W68" s="19"/>
      <c r="X68" s="16"/>
      <c r="Y68" s="19"/>
      <c r="Z68" s="16"/>
      <c r="AA68" s="19"/>
      <c r="AB68" s="16"/>
      <c r="AC68" s="19"/>
      <c r="AD68" s="16"/>
      <c r="AE68" s="19"/>
      <c r="AF68" s="16"/>
      <c r="AG68" s="19"/>
      <c r="AH68" s="16"/>
      <c r="AI68" s="21">
        <f>'اردیبهشت '!AL68</f>
        <v>0</v>
      </c>
      <c r="AJ68" s="22"/>
      <c r="AK68" s="23">
        <f t="shared" si="0"/>
        <v>0</v>
      </c>
      <c r="AL68" s="24">
        <f t="shared" si="1"/>
        <v>0</v>
      </c>
    </row>
    <row r="69" spans="1:38" s="45" customFormat="1" ht="19.5" customHeight="1" x14ac:dyDescent="0.25"/>
    <row r="70" spans="1:38" s="45" customFormat="1" ht="19.5" customHeight="1" x14ac:dyDescent="0.25"/>
    <row r="71" spans="1:38" s="45" customFormat="1" ht="19.5" customHeight="1" x14ac:dyDescent="0.25"/>
    <row r="72" spans="1:38" s="45" customFormat="1" ht="19.5" customHeight="1" x14ac:dyDescent="0.25"/>
    <row r="73" spans="1:38" s="45" customFormat="1" ht="19.5" customHeight="1" x14ac:dyDescent="0.25"/>
    <row r="74" spans="1:38" s="45" customFormat="1" ht="19.5" customHeight="1" x14ac:dyDescent="0.25"/>
    <row r="75" spans="1:38" s="45" customFormat="1" ht="19.5" customHeight="1" x14ac:dyDescent="0.25"/>
    <row r="76" spans="1:38" s="45" customFormat="1" ht="19.5" customHeight="1" x14ac:dyDescent="0.25"/>
    <row r="77" spans="1:38" s="45" customFormat="1" ht="19.5" customHeight="1" x14ac:dyDescent="0.25"/>
    <row r="78" spans="1:38" s="45" customFormat="1" ht="19.5" customHeight="1" x14ac:dyDescent="0.25"/>
    <row r="79" spans="1:38" s="45" customFormat="1" ht="19.5" customHeight="1" x14ac:dyDescent="0.25"/>
    <row r="80" spans="1:38" s="45" customFormat="1" ht="19.5" customHeight="1" x14ac:dyDescent="0.25"/>
    <row r="81" s="45" customFormat="1" ht="19.5" customHeight="1" x14ac:dyDescent="0.25"/>
    <row r="82" s="45" customFormat="1" ht="19.5" customHeight="1" x14ac:dyDescent="0.25"/>
    <row r="83" s="45" customFormat="1" ht="19.5" customHeight="1" x14ac:dyDescent="0.25"/>
    <row r="84" s="45" customFormat="1" ht="19.5" customHeight="1" x14ac:dyDescent="0.25"/>
    <row r="85" s="45" customFormat="1" ht="19.5" customHeight="1" x14ac:dyDescent="0.25"/>
    <row r="86" s="45" customFormat="1" ht="19.5" customHeight="1" x14ac:dyDescent="0.25"/>
    <row r="87" s="45" customFormat="1" ht="19.5" customHeight="1" x14ac:dyDescent="0.25"/>
    <row r="88" s="45" customFormat="1" ht="19.5" customHeight="1" x14ac:dyDescent="0.25"/>
    <row r="89" s="45" customFormat="1" ht="19.5" customHeight="1" x14ac:dyDescent="0.25"/>
    <row r="90" s="45" customFormat="1" ht="19.5" customHeight="1" x14ac:dyDescent="0.25"/>
    <row r="91" s="45" customFormat="1" ht="19.5" customHeight="1" x14ac:dyDescent="0.25"/>
    <row r="92" s="45" customFormat="1" ht="19.5" customHeight="1" x14ac:dyDescent="0.25"/>
    <row r="93" s="45" customFormat="1" ht="19.5" customHeight="1" x14ac:dyDescent="0.25"/>
    <row r="94" s="45" customFormat="1" ht="19.5" customHeight="1" x14ac:dyDescent="0.25"/>
    <row r="95" s="45" customFormat="1" ht="19.5" customHeight="1" x14ac:dyDescent="0.25"/>
    <row r="96" s="45" customFormat="1" ht="19.5" customHeight="1" x14ac:dyDescent="0.25"/>
    <row r="97" s="45" customFormat="1" ht="19.5" customHeight="1" x14ac:dyDescent="0.25"/>
    <row r="98" s="45" customFormat="1" ht="19.5" customHeight="1" x14ac:dyDescent="0.25"/>
    <row r="99" s="45" customFormat="1" ht="19.5" customHeight="1" x14ac:dyDescent="0.25"/>
    <row r="100" s="45" customFormat="1" ht="19.5" customHeight="1" x14ac:dyDescent="0.25"/>
    <row r="101" s="45" customFormat="1" ht="19.5" customHeight="1" x14ac:dyDescent="0.25"/>
    <row r="102" s="45" customFormat="1" ht="19.5" customHeight="1" x14ac:dyDescent="0.25"/>
    <row r="103" s="45" customFormat="1" ht="19.5" customHeight="1" x14ac:dyDescent="0.25"/>
    <row r="104" s="45" customFormat="1" ht="19.5" customHeight="1" x14ac:dyDescent="0.25"/>
    <row r="105" s="45" customFormat="1" ht="19.5" customHeight="1" x14ac:dyDescent="0.25"/>
    <row r="106" s="45" customFormat="1" ht="19.5" customHeight="1" x14ac:dyDescent="0.25"/>
    <row r="107" s="45" customFormat="1" ht="19.5" customHeight="1" x14ac:dyDescent="0.25"/>
    <row r="108" s="45" customFormat="1" ht="19.5" customHeight="1" x14ac:dyDescent="0.25"/>
    <row r="109" s="45" customFormat="1" ht="19.5" customHeight="1" x14ac:dyDescent="0.25"/>
    <row r="110" s="45" customFormat="1" ht="19.5" customHeight="1" x14ac:dyDescent="0.25"/>
    <row r="111" s="45" customFormat="1" ht="19.5" customHeight="1" x14ac:dyDescent="0.25"/>
    <row r="112" s="45" customFormat="1" ht="19.5" customHeight="1" x14ac:dyDescent="0.25"/>
    <row r="113" s="45" customFormat="1" ht="19.5" customHeight="1" x14ac:dyDescent="0.25"/>
    <row r="114" s="45" customFormat="1" ht="19.5" customHeight="1" x14ac:dyDescent="0.25"/>
    <row r="115" s="45" customFormat="1" ht="19.5" customHeight="1" x14ac:dyDescent="0.25"/>
    <row r="116" s="45" customFormat="1" ht="19.5" customHeight="1" x14ac:dyDescent="0.25"/>
    <row r="117" s="45" customFormat="1" ht="19.5" customHeight="1" x14ac:dyDescent="0.25"/>
    <row r="118" s="45" customFormat="1" ht="19.5" customHeight="1" x14ac:dyDescent="0.25"/>
    <row r="119" s="45" customFormat="1" ht="19.5" customHeight="1" x14ac:dyDescent="0.25"/>
    <row r="120" s="45" customFormat="1" ht="19.5" customHeight="1" x14ac:dyDescent="0.25"/>
    <row r="121" s="45" customFormat="1" ht="19.5" customHeight="1" x14ac:dyDescent="0.25"/>
    <row r="122" s="45" customFormat="1" ht="19.5" customHeight="1" x14ac:dyDescent="0.25"/>
    <row r="123" s="45" customFormat="1" ht="19.5" customHeight="1" x14ac:dyDescent="0.25"/>
    <row r="124" s="45" customFormat="1" ht="19.5" customHeight="1" x14ac:dyDescent="0.25"/>
    <row r="125" s="45" customFormat="1" ht="19.5" customHeight="1" x14ac:dyDescent="0.25"/>
    <row r="126" s="45" customFormat="1" ht="19.5" customHeight="1" x14ac:dyDescent="0.25"/>
    <row r="127" s="45" customFormat="1" ht="19.5" customHeight="1" x14ac:dyDescent="0.25"/>
    <row r="128" s="45" customFormat="1" ht="19.5" customHeight="1" x14ac:dyDescent="0.25"/>
    <row r="129" s="45" customFormat="1" ht="19.5" customHeight="1" x14ac:dyDescent="0.25"/>
    <row r="130" s="45" customFormat="1" ht="19.5" customHeight="1" x14ac:dyDescent="0.25"/>
    <row r="131" s="45" customFormat="1" ht="19.5" customHeight="1" x14ac:dyDescent="0.25"/>
    <row r="132" s="45" customFormat="1" ht="19.5" customHeight="1" x14ac:dyDescent="0.25"/>
    <row r="133" s="45" customFormat="1" ht="19.5" customHeight="1" x14ac:dyDescent="0.25"/>
    <row r="134" s="45" customFormat="1" ht="19.5" customHeight="1" x14ac:dyDescent="0.25"/>
    <row r="135" s="45" customFormat="1" ht="19.5" customHeight="1" x14ac:dyDescent="0.25"/>
    <row r="136" s="45" customFormat="1" ht="19.5" customHeight="1" x14ac:dyDescent="0.25"/>
    <row r="137" s="45" customFormat="1" ht="19.5" customHeight="1" x14ac:dyDescent="0.25"/>
    <row r="138" s="45" customFormat="1" ht="19.5" customHeight="1" x14ac:dyDescent="0.25"/>
    <row r="139" s="45" customFormat="1" ht="19.5" customHeight="1" x14ac:dyDescent="0.25"/>
    <row r="140" s="45" customFormat="1" ht="19.5" customHeight="1" x14ac:dyDescent="0.25"/>
    <row r="141" s="45" customFormat="1" ht="19.5" customHeight="1" x14ac:dyDescent="0.25"/>
    <row r="142" s="45" customFormat="1" ht="19.5" customHeight="1" x14ac:dyDescent="0.25"/>
    <row r="143" s="45" customFormat="1" ht="19.5" customHeight="1" x14ac:dyDescent="0.25"/>
    <row r="144" s="45" customFormat="1" ht="19.5" customHeight="1" x14ac:dyDescent="0.25"/>
    <row r="145" s="45" customFormat="1" ht="19.5" customHeight="1" x14ac:dyDescent="0.25"/>
    <row r="146" s="45" customFormat="1" ht="19.5" customHeight="1" x14ac:dyDescent="0.25"/>
    <row r="147" s="45" customFormat="1" ht="19.5" customHeight="1" x14ac:dyDescent="0.25"/>
    <row r="148" s="45" customFormat="1" ht="19.5" customHeight="1" x14ac:dyDescent="0.25"/>
    <row r="149" s="45" customFormat="1" ht="19.5" customHeight="1" x14ac:dyDescent="0.25"/>
    <row r="150" s="45" customFormat="1" ht="19.5" customHeight="1" x14ac:dyDescent="0.25"/>
    <row r="151" s="45" customFormat="1" ht="19.5" customHeight="1" x14ac:dyDescent="0.25"/>
    <row r="152" s="45" customFormat="1" ht="19.5" customHeight="1" x14ac:dyDescent="0.25"/>
    <row r="153" s="45" customFormat="1" ht="19.5" customHeight="1" x14ac:dyDescent="0.25"/>
    <row r="154" s="45" customFormat="1" ht="19.5" customHeight="1" x14ac:dyDescent="0.25"/>
    <row r="155" s="45" customFormat="1" ht="19.5" customHeight="1" x14ac:dyDescent="0.25"/>
    <row r="156" s="45" customFormat="1" ht="19.5" customHeight="1" x14ac:dyDescent="0.25"/>
    <row r="157" s="45" customFormat="1" ht="19.5" customHeight="1" x14ac:dyDescent="0.25"/>
    <row r="158" s="45" customFormat="1" ht="19.5" customHeight="1" x14ac:dyDescent="0.25"/>
    <row r="159" s="45" customFormat="1" ht="19.5" customHeight="1" x14ac:dyDescent="0.25"/>
    <row r="160" s="45" customFormat="1" ht="19.5" customHeight="1" x14ac:dyDescent="0.25"/>
    <row r="161" s="45" customFormat="1" ht="19.5" customHeight="1" x14ac:dyDescent="0.25"/>
    <row r="162" s="45" customFormat="1" ht="19.5" customHeight="1" x14ac:dyDescent="0.25"/>
    <row r="163" s="45" customFormat="1" ht="19.5" customHeight="1" x14ac:dyDescent="0.25"/>
    <row r="164" s="45" customFormat="1" ht="19.5" customHeight="1" x14ac:dyDescent="0.25"/>
    <row r="165" s="45" customFormat="1" ht="19.5" customHeight="1" x14ac:dyDescent="0.25"/>
    <row r="166" s="45" customFormat="1" ht="19.5" customHeight="1" x14ac:dyDescent="0.25"/>
    <row r="167" s="45" customFormat="1" ht="19.5" customHeight="1" x14ac:dyDescent="0.25"/>
    <row r="168" s="45" customFormat="1" ht="19.5" customHeight="1" x14ac:dyDescent="0.25"/>
    <row r="169" s="45" customFormat="1" ht="19.5" customHeight="1" x14ac:dyDescent="0.25"/>
    <row r="170" s="45" customFormat="1" ht="19.5" customHeight="1" x14ac:dyDescent="0.25"/>
    <row r="171" s="45" customFormat="1" ht="19.5" customHeight="1" x14ac:dyDescent="0.25"/>
    <row r="172" s="45" customFormat="1" ht="19.5" customHeight="1" x14ac:dyDescent="0.25"/>
    <row r="173" s="45" customFormat="1" ht="19.5" customHeight="1" x14ac:dyDescent="0.25"/>
    <row r="174" s="45" customFormat="1" ht="19.5" customHeight="1" x14ac:dyDescent="0.25"/>
    <row r="175" s="45" customFormat="1" ht="19.5" customHeight="1" x14ac:dyDescent="0.25"/>
    <row r="176" s="45" customFormat="1" ht="19.5" customHeight="1" x14ac:dyDescent="0.25"/>
    <row r="177" s="45" customFormat="1" ht="19.5" customHeight="1" x14ac:dyDescent="0.25"/>
    <row r="178" s="45" customFormat="1" ht="19.5" customHeight="1" x14ac:dyDescent="0.25"/>
    <row r="179" s="45" customFormat="1" ht="19.5" customHeight="1" x14ac:dyDescent="0.25"/>
    <row r="180" s="45" customFormat="1" ht="19.5" customHeight="1" x14ac:dyDescent="0.25"/>
    <row r="181" s="45" customFormat="1" ht="19.5" customHeight="1" x14ac:dyDescent="0.25"/>
    <row r="182" s="45" customFormat="1" ht="19.5" customHeight="1" x14ac:dyDescent="0.25"/>
    <row r="183" s="45" customFormat="1" ht="19.5" customHeight="1" x14ac:dyDescent="0.25"/>
    <row r="184" s="45" customFormat="1" ht="19.5" customHeight="1" x14ac:dyDescent="0.25"/>
    <row r="185" s="45" customFormat="1" ht="19.5" customHeight="1" x14ac:dyDescent="0.25"/>
    <row r="186" s="45" customFormat="1" ht="19.5" customHeight="1" x14ac:dyDescent="0.25"/>
    <row r="187" s="45" customFormat="1" ht="19.5" customHeight="1" x14ac:dyDescent="0.25"/>
    <row r="188" s="45" customFormat="1" ht="19.5" customHeight="1" x14ac:dyDescent="0.25"/>
    <row r="189" s="45" customFormat="1" ht="19.5" customHeight="1" x14ac:dyDescent="0.25"/>
    <row r="190" s="45" customFormat="1" ht="19.5" customHeight="1" x14ac:dyDescent="0.25"/>
    <row r="191" s="45" customFormat="1" ht="19.5" customHeight="1" x14ac:dyDescent="0.25"/>
    <row r="192" s="45" customFormat="1" ht="19.5" customHeight="1" x14ac:dyDescent="0.25"/>
    <row r="193" s="45" customFormat="1" ht="19.5" customHeight="1" x14ac:dyDescent="0.25"/>
    <row r="194" s="45" customFormat="1" ht="19.5" customHeight="1" x14ac:dyDescent="0.25"/>
    <row r="195" s="45" customFormat="1" ht="19.5" customHeight="1" x14ac:dyDescent="0.25"/>
    <row r="196" s="45" customFormat="1" ht="19.5" customHeight="1" x14ac:dyDescent="0.25"/>
    <row r="197" s="45" customFormat="1" ht="19.5" customHeight="1" x14ac:dyDescent="0.25"/>
    <row r="198" s="45" customFormat="1" ht="19.5" customHeight="1" x14ac:dyDescent="0.25"/>
    <row r="199" s="45" customFormat="1" ht="19.5" customHeight="1" x14ac:dyDescent="0.25"/>
    <row r="200" s="45" customFormat="1" ht="19.5" customHeight="1" x14ac:dyDescent="0.25"/>
    <row r="201" s="45" customFormat="1" ht="19.5" customHeight="1" x14ac:dyDescent="0.25"/>
    <row r="202" s="45" customFormat="1" ht="19.5" customHeight="1" x14ac:dyDescent="0.25"/>
    <row r="203" s="45" customFormat="1" ht="19.5" customHeight="1" x14ac:dyDescent="0.25"/>
    <row r="204" s="45" customFormat="1" ht="19.5" customHeight="1" x14ac:dyDescent="0.25"/>
    <row r="205" s="45" customFormat="1" ht="19.5" customHeight="1" x14ac:dyDescent="0.25"/>
    <row r="206" s="45" customFormat="1" ht="19.5" customHeight="1" x14ac:dyDescent="0.25"/>
    <row r="207" s="45" customFormat="1" ht="19.5" customHeight="1" x14ac:dyDescent="0.25"/>
    <row r="208" s="45" customFormat="1" ht="19.5" customHeight="1" x14ac:dyDescent="0.25"/>
    <row r="209" s="45" customFormat="1" ht="19.5" customHeight="1" x14ac:dyDescent="0.25"/>
    <row r="210" s="45" customFormat="1" ht="19.5" customHeight="1" x14ac:dyDescent="0.25"/>
    <row r="211" s="45" customFormat="1" ht="19.5" customHeight="1" x14ac:dyDescent="0.25"/>
    <row r="212" s="45" customFormat="1" ht="19.5" customHeight="1" x14ac:dyDescent="0.25"/>
    <row r="213" s="45" customFormat="1" ht="19.5" customHeight="1" x14ac:dyDescent="0.25"/>
    <row r="214" s="45" customFormat="1" ht="19.5" customHeight="1" x14ac:dyDescent="0.25"/>
    <row r="215" s="45" customFormat="1" ht="19.5" customHeight="1" x14ac:dyDescent="0.25"/>
    <row r="216" s="45" customFormat="1" ht="19.5" customHeight="1" x14ac:dyDescent="0.25"/>
    <row r="217" s="45" customFormat="1" ht="19.5" customHeight="1" x14ac:dyDescent="0.25"/>
    <row r="218" s="45" customFormat="1" ht="19.5" customHeight="1" x14ac:dyDescent="0.25"/>
    <row r="219" s="45" customFormat="1" ht="19.5" customHeight="1" x14ac:dyDescent="0.25"/>
    <row r="220" s="45" customFormat="1" ht="19.5" customHeight="1" x14ac:dyDescent="0.25"/>
    <row r="221" s="45" customFormat="1" ht="19.5" customHeight="1" x14ac:dyDescent="0.25"/>
    <row r="222" s="45" customFormat="1" ht="19.5" customHeight="1" x14ac:dyDescent="0.25"/>
    <row r="223" s="45" customFormat="1" ht="19.5" customHeight="1" x14ac:dyDescent="0.25"/>
    <row r="224" s="45" customFormat="1" ht="19.5" customHeight="1" x14ac:dyDescent="0.25"/>
    <row r="225" s="45" customFormat="1" ht="19.5" customHeight="1" x14ac:dyDescent="0.25"/>
    <row r="226" s="45" customFormat="1" ht="19.5" customHeight="1" x14ac:dyDescent="0.25"/>
    <row r="227" s="45" customFormat="1" ht="19.5" customHeight="1" x14ac:dyDescent="0.25"/>
    <row r="228" s="45" customFormat="1" ht="19.5" customHeight="1" x14ac:dyDescent="0.25"/>
    <row r="229" s="45" customFormat="1" ht="19.5" customHeight="1" x14ac:dyDescent="0.25"/>
    <row r="230" s="45" customFormat="1" ht="19.5" customHeight="1" x14ac:dyDescent="0.25"/>
    <row r="231" s="45" customFormat="1" ht="19.5" customHeight="1" x14ac:dyDescent="0.25"/>
    <row r="232" s="45" customFormat="1" ht="19.5" customHeight="1" x14ac:dyDescent="0.25"/>
    <row r="233" s="45" customFormat="1" ht="19.5" customHeight="1" x14ac:dyDescent="0.25"/>
    <row r="234" s="45" customFormat="1" ht="19.5" customHeight="1" x14ac:dyDescent="0.25"/>
    <row r="235" s="45" customFormat="1" ht="19.5" customHeight="1" x14ac:dyDescent="0.25"/>
    <row r="236" s="45" customFormat="1" ht="19.5" customHeight="1" x14ac:dyDescent="0.25"/>
    <row r="237" s="45" customFormat="1" ht="19.5" customHeight="1" x14ac:dyDescent="0.25"/>
    <row r="238" s="45" customFormat="1" ht="19.5" customHeight="1" x14ac:dyDescent="0.25"/>
    <row r="239" s="45" customFormat="1" ht="19.5" customHeight="1" x14ac:dyDescent="0.25"/>
    <row r="240" s="45" customFormat="1" ht="19.5" customHeight="1" x14ac:dyDescent="0.25"/>
    <row r="241" s="45" customFormat="1" ht="19.5" customHeight="1" x14ac:dyDescent="0.25"/>
    <row r="242" s="45" customFormat="1" ht="19.5" customHeight="1" x14ac:dyDescent="0.25"/>
    <row r="243" s="45" customFormat="1" ht="19.5" customHeight="1" x14ac:dyDescent="0.25"/>
    <row r="244" s="45" customFormat="1" ht="19.5" customHeight="1" x14ac:dyDescent="0.25"/>
    <row r="245" s="45" customFormat="1" ht="19.5" customHeight="1" x14ac:dyDescent="0.25"/>
    <row r="246" s="45" customFormat="1" ht="19.5" customHeight="1" x14ac:dyDescent="0.25"/>
    <row r="247" s="45" customFormat="1" ht="19.5" customHeight="1" x14ac:dyDescent="0.25"/>
    <row r="248" s="45" customFormat="1" ht="19.5" customHeight="1" x14ac:dyDescent="0.25"/>
    <row r="249" s="45" customFormat="1" ht="19.5" customHeight="1" x14ac:dyDescent="0.25"/>
    <row r="250" s="45" customFormat="1" ht="19.5" customHeight="1" x14ac:dyDescent="0.25"/>
    <row r="251" s="45" customFormat="1" ht="19.5" customHeight="1" x14ac:dyDescent="0.25"/>
    <row r="252" s="45" customFormat="1" ht="19.5" customHeight="1" x14ac:dyDescent="0.25"/>
    <row r="253" s="45" customFormat="1" ht="19.5" customHeight="1" x14ac:dyDescent="0.25"/>
    <row r="254" s="45" customFormat="1" ht="19.5" customHeight="1" x14ac:dyDescent="0.25"/>
    <row r="255" s="45" customFormat="1" ht="19.5" customHeight="1" x14ac:dyDescent="0.25"/>
    <row r="256" s="45" customFormat="1" ht="19.5" customHeight="1" x14ac:dyDescent="0.25"/>
    <row r="257" s="45" customFormat="1" ht="19.5" customHeight="1" x14ac:dyDescent="0.25"/>
    <row r="258" s="45" customFormat="1" ht="19.5" customHeight="1" x14ac:dyDescent="0.25"/>
    <row r="259" s="45" customFormat="1" ht="19.5" customHeight="1" x14ac:dyDescent="0.25"/>
    <row r="260" s="45" customFormat="1" ht="19.5" customHeight="1" x14ac:dyDescent="0.25"/>
    <row r="261" s="45" customFormat="1" ht="19.5" customHeight="1" x14ac:dyDescent="0.25"/>
    <row r="262" s="45" customFormat="1" ht="19.5" customHeight="1" x14ac:dyDescent="0.25"/>
    <row r="263" s="45" customFormat="1" ht="19.5" customHeight="1" x14ac:dyDescent="0.25"/>
    <row r="264" s="45" customFormat="1" ht="19.5" customHeight="1" x14ac:dyDescent="0.25"/>
    <row r="265" s="45" customFormat="1" ht="19.5" customHeight="1" x14ac:dyDescent="0.25"/>
    <row r="266" s="45" customFormat="1" ht="19.5" customHeight="1" x14ac:dyDescent="0.25"/>
    <row r="267" s="45" customFormat="1" ht="19.5" customHeight="1" x14ac:dyDescent="0.25"/>
    <row r="268" s="45" customFormat="1" ht="19.5" customHeight="1" x14ac:dyDescent="0.25"/>
    <row r="269" s="45" customFormat="1" ht="19.5" customHeight="1" x14ac:dyDescent="0.25"/>
    <row r="270" s="45" customFormat="1" ht="19.5" customHeight="1" x14ac:dyDescent="0.25"/>
    <row r="271" s="45" customFormat="1" ht="19.5" customHeight="1" x14ac:dyDescent="0.25"/>
    <row r="272" s="45" customFormat="1" ht="19.5" customHeight="1" x14ac:dyDescent="0.25"/>
    <row r="273" s="45" customFormat="1" ht="19.5" customHeight="1" x14ac:dyDescent="0.25"/>
    <row r="274" s="45" customFormat="1" ht="19.5" customHeight="1" x14ac:dyDescent="0.25"/>
    <row r="275" s="45" customFormat="1" ht="19.5" customHeight="1" x14ac:dyDescent="0.25"/>
    <row r="276" s="45" customFormat="1" ht="19.5" customHeight="1" x14ac:dyDescent="0.25"/>
    <row r="277" s="45" customFormat="1" ht="19.5" customHeight="1" x14ac:dyDescent="0.25"/>
    <row r="278" s="45" customFormat="1" ht="19.5" customHeight="1" x14ac:dyDescent="0.25"/>
    <row r="279" s="45" customFormat="1" ht="19.5" customHeight="1" x14ac:dyDescent="0.25"/>
    <row r="280" s="45" customFormat="1" ht="19.5" customHeight="1" x14ac:dyDescent="0.25"/>
    <row r="281" s="45" customFormat="1" ht="19.5" customHeight="1" x14ac:dyDescent="0.25"/>
    <row r="282" s="45" customFormat="1" ht="19.5" customHeight="1" x14ac:dyDescent="0.25"/>
    <row r="283" s="45" customFormat="1" ht="19.5" customHeight="1" x14ac:dyDescent="0.25"/>
    <row r="284" s="45" customFormat="1" ht="19.5" customHeight="1" x14ac:dyDescent="0.25"/>
    <row r="285" s="45" customFormat="1" ht="19.5" customHeight="1" x14ac:dyDescent="0.25"/>
    <row r="286" s="45" customFormat="1" ht="19.5" customHeight="1" x14ac:dyDescent="0.25"/>
    <row r="287" s="45" customFormat="1" ht="19.5" customHeight="1" x14ac:dyDescent="0.25"/>
    <row r="288" s="45" customFormat="1" ht="19.5" customHeight="1" x14ac:dyDescent="0.25"/>
    <row r="289" s="45" customFormat="1" ht="19.5" customHeight="1" x14ac:dyDescent="0.25"/>
    <row r="290" s="45" customFormat="1" ht="19.5" customHeight="1" x14ac:dyDescent="0.25"/>
    <row r="291" s="45" customFormat="1" ht="19.5" customHeight="1" x14ac:dyDescent="0.25"/>
    <row r="292" s="45" customFormat="1" ht="19.5" customHeight="1" x14ac:dyDescent="0.25"/>
    <row r="293" s="45" customFormat="1" ht="19.5" customHeight="1" x14ac:dyDescent="0.25"/>
    <row r="294" s="45" customFormat="1" ht="19.5" customHeight="1" x14ac:dyDescent="0.25"/>
    <row r="295" s="45" customFormat="1" ht="19.5" customHeight="1" x14ac:dyDescent="0.25"/>
    <row r="296" s="45" customFormat="1" ht="19.5" customHeight="1" x14ac:dyDescent="0.25"/>
    <row r="297" s="45" customFormat="1" ht="19.5" customHeight="1" x14ac:dyDescent="0.25"/>
    <row r="298" s="45" customFormat="1" ht="19.5" customHeight="1" x14ac:dyDescent="0.25"/>
    <row r="299" s="45" customFormat="1" ht="19.5" customHeight="1" x14ac:dyDescent="0.25"/>
    <row r="300" s="45" customFormat="1" ht="19.5" customHeight="1" x14ac:dyDescent="0.25"/>
    <row r="301" s="45" customFormat="1" ht="19.5" customHeight="1" x14ac:dyDescent="0.25"/>
    <row r="302" s="45" customFormat="1" ht="19.5" customHeight="1" x14ac:dyDescent="0.25"/>
    <row r="303" s="45" customFormat="1" ht="19.5" customHeight="1" x14ac:dyDescent="0.25"/>
    <row r="304" s="45" customFormat="1" ht="19.5" customHeight="1" x14ac:dyDescent="0.25"/>
    <row r="305" s="45" customFormat="1" ht="19.5" customHeight="1" x14ac:dyDescent="0.25"/>
    <row r="306" s="45" customFormat="1" ht="19.5" customHeight="1" x14ac:dyDescent="0.25"/>
    <row r="307" s="45" customFormat="1" ht="19.5" customHeight="1" x14ac:dyDescent="0.25"/>
    <row r="308" s="45" customFormat="1" ht="19.5" customHeight="1" x14ac:dyDescent="0.25"/>
    <row r="309" s="45" customFormat="1" ht="19.5" customHeight="1" x14ac:dyDescent="0.25"/>
    <row r="310" s="45" customFormat="1" ht="19.5" customHeight="1" x14ac:dyDescent="0.25"/>
    <row r="311" s="45" customFormat="1" ht="19.5" customHeight="1" x14ac:dyDescent="0.25"/>
    <row r="312" s="45" customFormat="1" ht="19.5" customHeight="1" x14ac:dyDescent="0.25"/>
    <row r="313" s="45" customFormat="1" ht="19.5" customHeight="1" x14ac:dyDescent="0.25"/>
    <row r="314" s="45" customFormat="1" ht="19.5" customHeight="1" x14ac:dyDescent="0.25"/>
    <row r="315" s="45" customFormat="1" ht="19.5" customHeight="1" x14ac:dyDescent="0.25"/>
    <row r="316" s="45" customFormat="1" ht="19.5" customHeight="1" x14ac:dyDescent="0.25"/>
    <row r="317" s="45" customFormat="1" ht="19.5" customHeight="1" x14ac:dyDescent="0.25"/>
    <row r="318" s="45" customFormat="1" ht="19.5" customHeight="1" x14ac:dyDescent="0.25"/>
    <row r="319" s="45" customFormat="1" ht="19.5" customHeight="1" x14ac:dyDescent="0.25"/>
    <row r="320" s="45" customFormat="1" ht="19.5" customHeight="1" x14ac:dyDescent="0.25"/>
    <row r="321" s="45" customFormat="1" ht="19.5" customHeight="1" x14ac:dyDescent="0.25"/>
    <row r="322" s="45" customFormat="1" ht="19.5" customHeight="1" x14ac:dyDescent="0.25"/>
    <row r="323" s="45" customFormat="1" ht="19.5" customHeight="1" x14ac:dyDescent="0.25"/>
    <row r="324" s="45" customFormat="1" ht="19.5" customHeight="1" x14ac:dyDescent="0.25"/>
    <row r="325" s="45" customFormat="1" ht="19.5" customHeight="1" x14ac:dyDescent="0.25"/>
    <row r="326" s="45" customFormat="1" ht="19.5" customHeight="1" x14ac:dyDescent="0.25"/>
    <row r="327" s="45" customFormat="1" ht="19.5" customHeight="1" x14ac:dyDescent="0.25"/>
    <row r="328" s="45" customFormat="1" ht="19.5" customHeight="1" x14ac:dyDescent="0.25"/>
    <row r="329" s="45" customFormat="1" ht="19.5" customHeight="1" x14ac:dyDescent="0.25"/>
    <row r="330" s="45" customFormat="1" ht="19.5" customHeight="1" x14ac:dyDescent="0.25"/>
    <row r="331" s="45" customFormat="1" ht="19.5" customHeight="1" x14ac:dyDescent="0.25"/>
    <row r="332" s="45" customFormat="1" ht="19.5" customHeight="1" x14ac:dyDescent="0.25"/>
    <row r="333" s="45" customFormat="1" ht="19.5" customHeight="1" x14ac:dyDescent="0.25"/>
    <row r="334" s="45" customFormat="1" ht="19.5" customHeight="1" x14ac:dyDescent="0.25"/>
    <row r="335" s="45" customFormat="1" ht="19.5" customHeight="1" x14ac:dyDescent="0.25"/>
    <row r="336" s="45" customFormat="1" ht="19.5" customHeight="1" x14ac:dyDescent="0.25"/>
    <row r="337" s="45" customFormat="1" ht="19.5" customHeight="1" x14ac:dyDescent="0.25"/>
    <row r="338" s="45" customFormat="1" ht="19.5" customHeight="1" x14ac:dyDescent="0.25"/>
    <row r="339" s="45" customFormat="1" ht="19.5" customHeight="1" x14ac:dyDescent="0.25"/>
    <row r="340" s="45" customFormat="1" ht="19.5" customHeight="1" x14ac:dyDescent="0.25"/>
    <row r="341" s="45" customFormat="1" ht="19.5" customHeight="1" x14ac:dyDescent="0.25"/>
    <row r="342" s="45" customFormat="1" ht="19.5" customHeight="1" x14ac:dyDescent="0.25"/>
    <row r="343" s="45" customFormat="1" ht="19.5" customHeight="1" x14ac:dyDescent="0.25"/>
    <row r="344" s="45" customFormat="1" ht="19.5" customHeight="1" x14ac:dyDescent="0.25"/>
    <row r="345" s="45" customFormat="1" ht="19.5" customHeight="1" x14ac:dyDescent="0.25"/>
    <row r="346" s="45" customFormat="1" ht="19.5" customHeight="1" x14ac:dyDescent="0.25"/>
    <row r="347" s="45" customFormat="1" ht="19.5" customHeight="1" x14ac:dyDescent="0.25"/>
    <row r="348" s="45" customFormat="1" ht="19.5" customHeight="1" x14ac:dyDescent="0.25"/>
    <row r="349" s="45" customFormat="1" ht="19.5" customHeight="1" x14ac:dyDescent="0.25"/>
    <row r="350" s="45" customFormat="1" ht="19.5" customHeight="1" x14ac:dyDescent="0.25"/>
    <row r="351" s="45" customFormat="1" ht="19.5" customHeight="1" x14ac:dyDescent="0.25"/>
    <row r="352" s="45" customFormat="1" ht="19.5" customHeight="1" x14ac:dyDescent="0.25"/>
    <row r="353" s="45" customFormat="1" ht="19.5" customHeight="1" x14ac:dyDescent="0.25"/>
    <row r="354" s="45" customFormat="1" ht="19.5" customHeight="1" x14ac:dyDescent="0.25"/>
    <row r="355" s="45" customFormat="1" ht="19.5" customHeight="1" x14ac:dyDescent="0.25"/>
    <row r="356" s="45" customFormat="1" ht="19.5" customHeight="1" x14ac:dyDescent="0.25"/>
    <row r="357" s="45" customFormat="1" ht="19.5" customHeight="1" x14ac:dyDescent="0.25"/>
    <row r="358" s="45" customFormat="1" ht="19.5" customHeight="1" x14ac:dyDescent="0.25"/>
    <row r="359" s="45" customFormat="1" ht="19.5" customHeight="1" x14ac:dyDescent="0.25"/>
    <row r="360" s="45" customFormat="1" ht="19.5" customHeight="1" x14ac:dyDescent="0.25"/>
    <row r="361" s="45" customFormat="1" ht="19.5" customHeight="1" x14ac:dyDescent="0.25"/>
    <row r="362" s="45" customFormat="1" ht="19.5" customHeight="1" x14ac:dyDescent="0.25"/>
    <row r="363" s="45" customFormat="1" ht="19.5" customHeight="1" x14ac:dyDescent="0.25"/>
    <row r="364" s="45" customFormat="1" ht="19.5" customHeight="1" x14ac:dyDescent="0.25"/>
    <row r="365" s="45" customFormat="1" ht="19.5" customHeight="1" x14ac:dyDescent="0.25"/>
    <row r="366" s="45" customFormat="1" ht="19.5" customHeight="1" x14ac:dyDescent="0.25"/>
    <row r="367" s="45" customFormat="1" ht="19.5" customHeight="1" x14ac:dyDescent="0.25"/>
    <row r="368" s="45" customFormat="1" ht="19.5" customHeight="1" x14ac:dyDescent="0.25"/>
    <row r="369" s="45" customFormat="1" ht="19.5" customHeight="1" x14ac:dyDescent="0.25"/>
    <row r="370" s="45" customFormat="1" ht="19.5" customHeight="1" x14ac:dyDescent="0.25"/>
    <row r="371" s="45" customFormat="1" ht="19.5" customHeight="1" x14ac:dyDescent="0.25"/>
    <row r="372" s="45" customFormat="1" ht="19.5" customHeight="1" x14ac:dyDescent="0.25"/>
    <row r="373" s="45" customFormat="1" ht="19.5" customHeight="1" x14ac:dyDescent="0.25"/>
    <row r="374" s="45" customFormat="1" ht="19.5" customHeight="1" x14ac:dyDescent="0.25"/>
    <row r="375" s="45" customFormat="1" ht="19.5" customHeight="1" x14ac:dyDescent="0.25"/>
    <row r="376" s="45" customFormat="1" ht="19.5" customHeight="1" x14ac:dyDescent="0.25"/>
    <row r="377" s="45" customFormat="1" ht="19.5" customHeight="1" x14ac:dyDescent="0.25"/>
    <row r="378" s="45" customFormat="1" ht="19.5" customHeight="1" x14ac:dyDescent="0.25"/>
    <row r="379" s="45" customFormat="1" ht="19.5" customHeight="1" x14ac:dyDescent="0.25"/>
    <row r="380" s="45" customFormat="1" ht="19.5" customHeight="1" x14ac:dyDescent="0.25"/>
    <row r="381" s="45" customFormat="1" ht="19.5" customHeight="1" x14ac:dyDescent="0.25"/>
    <row r="382" s="45" customFormat="1" ht="19.5" customHeight="1" x14ac:dyDescent="0.25"/>
    <row r="383" s="45" customFormat="1" ht="19.5" customHeight="1" x14ac:dyDescent="0.25"/>
    <row r="384" s="45" customFormat="1" ht="19.5" customHeight="1" x14ac:dyDescent="0.25"/>
    <row r="385" s="45" customFormat="1" ht="19.5" customHeight="1" x14ac:dyDescent="0.25"/>
    <row r="386" s="45" customFormat="1" ht="19.5" customHeight="1" x14ac:dyDescent="0.25"/>
    <row r="387" s="45" customFormat="1" ht="19.5" customHeight="1" x14ac:dyDescent="0.25"/>
    <row r="388" s="45" customFormat="1" ht="19.5" customHeight="1" x14ac:dyDescent="0.25"/>
    <row r="389" s="45" customFormat="1" ht="19.5" customHeight="1" x14ac:dyDescent="0.25"/>
    <row r="390" s="45" customFormat="1" ht="19.5" customHeight="1" x14ac:dyDescent="0.25"/>
    <row r="391" s="45" customFormat="1" ht="19.5" customHeight="1" x14ac:dyDescent="0.25"/>
    <row r="392" s="45" customFormat="1" ht="19.5" customHeight="1" x14ac:dyDescent="0.25"/>
    <row r="393" s="45" customFormat="1" ht="19.5" customHeight="1" x14ac:dyDescent="0.25"/>
    <row r="394" s="45" customFormat="1" ht="19.5" customHeight="1" x14ac:dyDescent="0.25"/>
    <row r="395" s="45" customFormat="1" ht="19.5" customHeight="1" x14ac:dyDescent="0.25"/>
    <row r="396" s="45" customFormat="1" ht="19.5" customHeight="1" x14ac:dyDescent="0.25"/>
    <row r="397" s="45" customFormat="1" ht="19.5" customHeight="1" x14ac:dyDescent="0.25"/>
    <row r="398" s="45" customFormat="1" ht="19.5" customHeight="1" x14ac:dyDescent="0.25"/>
    <row r="399" s="45" customFormat="1" ht="19.5" customHeight="1" x14ac:dyDescent="0.25"/>
    <row r="400" s="45" customFormat="1" ht="19.5" customHeight="1" x14ac:dyDescent="0.25"/>
    <row r="401" s="45" customFormat="1" ht="19.5" customHeight="1" x14ac:dyDescent="0.25"/>
    <row r="402" s="45" customFormat="1" ht="19.5" customHeight="1" x14ac:dyDescent="0.25"/>
    <row r="403" s="45" customFormat="1" ht="19.5" customHeight="1" x14ac:dyDescent="0.25"/>
    <row r="404" s="45" customFormat="1" ht="19.5" customHeight="1" x14ac:dyDescent="0.25"/>
    <row r="405" s="45" customFormat="1" ht="19.5" customHeight="1" x14ac:dyDescent="0.25"/>
    <row r="406" s="45" customFormat="1" ht="19.5" customHeight="1" x14ac:dyDescent="0.25"/>
    <row r="407" s="45" customFormat="1" ht="19.5" customHeight="1" x14ac:dyDescent="0.25"/>
    <row r="408" s="45" customFormat="1" ht="19.5" customHeight="1" x14ac:dyDescent="0.25"/>
    <row r="409" s="45" customFormat="1" ht="19.5" customHeight="1" x14ac:dyDescent="0.25"/>
    <row r="410" s="45" customFormat="1" ht="19.5" customHeight="1" x14ac:dyDescent="0.25"/>
    <row r="411" s="45" customFormat="1" ht="19.5" customHeight="1" x14ac:dyDescent="0.25"/>
    <row r="412" s="45" customFormat="1" ht="19.5" customHeight="1" x14ac:dyDescent="0.25"/>
    <row r="413" s="45" customFormat="1" ht="19.5" customHeight="1" x14ac:dyDescent="0.25"/>
    <row r="414" s="45" customFormat="1" ht="19.5" customHeight="1" x14ac:dyDescent="0.25"/>
    <row r="415" s="45" customFormat="1" ht="19.5" customHeight="1" x14ac:dyDescent="0.25"/>
    <row r="416" s="45" customFormat="1" ht="19.5" customHeight="1" x14ac:dyDescent="0.25"/>
    <row r="417" s="45" customFormat="1" ht="19.5" customHeight="1" x14ac:dyDescent="0.25"/>
    <row r="418" s="45" customFormat="1" ht="19.5" customHeight="1" x14ac:dyDescent="0.25"/>
    <row r="419" s="45" customFormat="1" ht="19.5" customHeight="1" x14ac:dyDescent="0.25"/>
    <row r="420" s="45" customFormat="1" ht="19.5" customHeight="1" x14ac:dyDescent="0.25"/>
    <row r="421" s="45" customFormat="1" ht="19.5" customHeight="1" x14ac:dyDescent="0.25"/>
    <row r="422" s="45" customFormat="1" ht="19.5" customHeight="1" x14ac:dyDescent="0.25"/>
    <row r="423" s="45" customFormat="1" ht="19.5" customHeight="1" x14ac:dyDescent="0.25"/>
    <row r="424" s="45" customFormat="1" ht="19.5" customHeight="1" x14ac:dyDescent="0.25"/>
    <row r="425" s="45" customFormat="1" ht="19.5" customHeight="1" x14ac:dyDescent="0.25"/>
    <row r="426" s="45" customFormat="1" ht="19.5" customHeight="1" x14ac:dyDescent="0.25"/>
    <row r="427" s="45" customFormat="1" ht="19.5" customHeight="1" x14ac:dyDescent="0.25"/>
    <row r="428" s="45" customFormat="1" ht="19.5" customHeight="1" x14ac:dyDescent="0.25"/>
    <row r="429" s="45" customFormat="1" ht="19.5" customHeight="1" x14ac:dyDescent="0.25"/>
    <row r="430" s="45" customFormat="1" ht="19.5" customHeight="1" x14ac:dyDescent="0.25"/>
    <row r="431" s="45" customFormat="1" ht="19.5" customHeight="1" x14ac:dyDescent="0.25"/>
    <row r="432" s="45" customFormat="1" ht="19.5" customHeight="1" x14ac:dyDescent="0.25"/>
    <row r="433" s="45" customFormat="1" ht="19.5" customHeight="1" x14ac:dyDescent="0.25"/>
    <row r="434" s="45" customFormat="1" ht="19.5" customHeight="1" x14ac:dyDescent="0.25"/>
    <row r="435" s="45" customFormat="1" ht="19.5" customHeight="1" x14ac:dyDescent="0.25"/>
    <row r="436" s="45" customFormat="1" ht="19.5" customHeight="1" x14ac:dyDescent="0.25"/>
    <row r="437" s="45" customFormat="1" ht="19.5" customHeight="1" x14ac:dyDescent="0.25"/>
    <row r="438" s="45" customFormat="1" ht="19.5" customHeight="1" x14ac:dyDescent="0.25"/>
    <row r="439" s="45" customFormat="1" ht="19.5" customHeight="1" x14ac:dyDescent="0.25"/>
    <row r="440" s="45" customFormat="1" ht="19.5" customHeight="1" x14ac:dyDescent="0.25"/>
    <row r="441" s="45" customFormat="1" ht="19.5" customHeight="1" x14ac:dyDescent="0.25"/>
    <row r="442" s="45" customFormat="1" ht="19.5" customHeight="1" x14ac:dyDescent="0.25"/>
    <row r="443" s="45" customFormat="1" ht="19.5" customHeight="1" x14ac:dyDescent="0.25"/>
    <row r="444" s="45" customFormat="1" ht="19.5" customHeight="1" x14ac:dyDescent="0.25"/>
    <row r="445" s="45" customFormat="1" ht="19.5" customHeight="1" x14ac:dyDescent="0.25"/>
    <row r="446" s="45" customFormat="1" ht="19.5" customHeight="1" x14ac:dyDescent="0.25"/>
    <row r="447" s="45" customFormat="1" ht="19.5" customHeight="1" x14ac:dyDescent="0.25"/>
    <row r="448" s="45" customFormat="1" ht="19.5" customHeight="1" x14ac:dyDescent="0.25"/>
    <row r="449" s="45" customFormat="1" ht="19.5" customHeight="1" x14ac:dyDescent="0.25"/>
    <row r="450" s="45" customFormat="1" ht="19.5" customHeight="1" x14ac:dyDescent="0.25"/>
    <row r="451" s="45" customFormat="1" ht="19.5" customHeight="1" x14ac:dyDescent="0.25"/>
    <row r="452" s="45" customFormat="1" ht="19.5" customHeight="1" x14ac:dyDescent="0.25"/>
    <row r="453" s="45" customFormat="1" ht="19.5" customHeight="1" x14ac:dyDescent="0.25"/>
    <row r="454" s="45" customFormat="1" ht="19.5" customHeight="1" x14ac:dyDescent="0.25"/>
    <row r="455" s="45" customFormat="1" ht="19.5" customHeight="1" x14ac:dyDescent="0.25"/>
    <row r="456" s="45" customFormat="1" ht="19.5" customHeight="1" x14ac:dyDescent="0.25"/>
    <row r="457" s="45" customFormat="1" ht="19.5" customHeight="1" x14ac:dyDescent="0.25"/>
    <row r="458" s="45" customFormat="1" ht="19.5" customHeight="1" x14ac:dyDescent="0.25"/>
    <row r="459" s="45" customFormat="1" ht="19.5" customHeight="1" x14ac:dyDescent="0.25"/>
    <row r="460" s="45" customFormat="1" ht="19.5" customHeight="1" x14ac:dyDescent="0.25"/>
    <row r="461" s="45" customFormat="1" ht="19.5" customHeight="1" x14ac:dyDescent="0.25"/>
    <row r="462" s="45" customFormat="1" ht="19.5" customHeight="1" x14ac:dyDescent="0.25"/>
    <row r="463" s="45" customFormat="1" ht="19.5" customHeight="1" x14ac:dyDescent="0.25"/>
    <row r="464" s="45" customFormat="1" ht="19.5" customHeight="1" x14ac:dyDescent="0.25"/>
    <row r="465" s="45" customFormat="1" ht="19.5" customHeight="1" x14ac:dyDescent="0.25"/>
    <row r="466" s="45" customFormat="1" ht="19.5" customHeight="1" x14ac:dyDescent="0.25"/>
    <row r="467" s="45" customFormat="1" ht="19.5" customHeight="1" x14ac:dyDescent="0.25"/>
    <row r="468" s="45" customFormat="1" ht="19.5" customHeight="1" x14ac:dyDescent="0.25"/>
    <row r="469" s="45" customFormat="1" ht="19.5" customHeight="1" x14ac:dyDescent="0.25"/>
    <row r="470" s="45" customFormat="1" ht="19.5" customHeight="1" x14ac:dyDescent="0.25"/>
    <row r="471" s="45" customFormat="1" ht="19.5" customHeight="1" x14ac:dyDescent="0.25"/>
    <row r="472" s="45" customFormat="1" ht="19.5" customHeight="1" x14ac:dyDescent="0.25"/>
    <row r="473" s="45" customFormat="1" ht="19.5" customHeight="1" x14ac:dyDescent="0.25"/>
    <row r="474" s="45" customFormat="1" ht="19.5" customHeight="1" x14ac:dyDescent="0.25"/>
    <row r="475" s="45" customFormat="1" ht="19.5" customHeight="1" x14ac:dyDescent="0.25"/>
    <row r="476" s="45" customFormat="1" ht="19.5" customHeight="1" x14ac:dyDescent="0.25"/>
    <row r="477" s="45" customFormat="1" ht="19.5" customHeight="1" x14ac:dyDescent="0.25"/>
    <row r="478" s="45" customFormat="1" ht="19.5" customHeight="1" x14ac:dyDescent="0.25"/>
    <row r="479" s="45" customFormat="1" ht="19.5" customHeight="1" x14ac:dyDescent="0.25"/>
    <row r="480" s="45" customFormat="1" ht="19.5" customHeight="1" x14ac:dyDescent="0.25"/>
    <row r="481" s="45" customFormat="1" ht="19.5" customHeight="1" x14ac:dyDescent="0.25"/>
    <row r="482" s="45" customFormat="1" ht="19.5" customHeight="1" x14ac:dyDescent="0.25"/>
    <row r="483" s="45" customFormat="1" ht="19.5" customHeight="1" x14ac:dyDescent="0.25"/>
    <row r="484" s="45" customFormat="1" ht="19.5" customHeight="1" x14ac:dyDescent="0.25"/>
    <row r="485" s="45" customFormat="1" ht="19.5" customHeight="1" x14ac:dyDescent="0.25"/>
    <row r="486" s="45" customFormat="1" ht="19.5" customHeight="1" x14ac:dyDescent="0.25"/>
    <row r="487" s="45" customFormat="1" ht="19.5" customHeight="1" x14ac:dyDescent="0.25"/>
    <row r="488" s="45" customFormat="1" ht="19.5" customHeight="1" x14ac:dyDescent="0.25"/>
    <row r="489" s="45" customFormat="1" ht="19.5" customHeight="1" x14ac:dyDescent="0.25"/>
    <row r="490" s="45" customFormat="1" ht="19.5" customHeight="1" x14ac:dyDescent="0.25"/>
    <row r="491" s="45" customFormat="1" ht="19.5" customHeight="1" x14ac:dyDescent="0.25"/>
    <row r="492" s="45" customFormat="1" ht="19.5" customHeight="1" x14ac:dyDescent="0.25"/>
    <row r="493" s="45" customFormat="1" ht="19.5" customHeight="1" x14ac:dyDescent="0.25"/>
    <row r="494" s="45" customFormat="1" ht="19.5" customHeight="1" x14ac:dyDescent="0.25"/>
    <row r="495" s="45" customFormat="1" ht="19.5" customHeight="1" x14ac:dyDescent="0.25"/>
    <row r="496" s="45" customFormat="1" ht="19.5" customHeight="1" x14ac:dyDescent="0.25"/>
    <row r="497" s="45" customFormat="1" ht="19.5" customHeight="1" x14ac:dyDescent="0.25"/>
    <row r="498" s="45" customFormat="1" ht="19.5" customHeight="1" x14ac:dyDescent="0.25"/>
    <row r="499" s="45" customFormat="1" ht="19.5" customHeight="1" x14ac:dyDescent="0.25"/>
    <row r="500" s="45" customFormat="1" ht="19.5" customHeight="1" x14ac:dyDescent="0.25"/>
    <row r="501" s="45" customFormat="1" ht="19.5" customHeight="1" x14ac:dyDescent="0.25"/>
    <row r="502" s="45" customFormat="1" ht="19.5" customHeight="1" x14ac:dyDescent="0.25"/>
    <row r="503" s="45" customFormat="1" ht="19.5" customHeight="1" x14ac:dyDescent="0.25"/>
    <row r="504" s="45" customFormat="1" ht="19.5" customHeight="1" x14ac:dyDescent="0.25"/>
    <row r="505" s="45" customFormat="1" ht="19.5" customHeight="1" x14ac:dyDescent="0.25"/>
    <row r="506" s="45" customFormat="1" ht="19.5" customHeight="1" x14ac:dyDescent="0.25"/>
    <row r="507" s="45" customFormat="1" ht="19.5" customHeight="1" x14ac:dyDescent="0.25"/>
    <row r="508" s="45" customFormat="1" ht="19.5" customHeight="1" x14ac:dyDescent="0.25"/>
    <row r="509" s="45" customFormat="1" ht="19.5" customHeight="1" x14ac:dyDescent="0.25"/>
    <row r="510" s="45" customFormat="1" ht="19.5" customHeight="1" x14ac:dyDescent="0.25"/>
    <row r="511" s="45" customFormat="1" ht="19.5" customHeight="1" x14ac:dyDescent="0.25"/>
    <row r="512" s="45" customFormat="1" ht="19.5" customHeight="1" x14ac:dyDescent="0.25"/>
    <row r="513" s="45" customFormat="1" ht="19.5" customHeight="1" x14ac:dyDescent="0.25"/>
    <row r="514" s="45" customFormat="1" ht="19.5" customHeight="1" x14ac:dyDescent="0.25"/>
    <row r="515" s="45" customFormat="1" ht="19.5" customHeight="1" x14ac:dyDescent="0.25"/>
    <row r="516" s="45" customFormat="1" ht="19.5" customHeight="1" x14ac:dyDescent="0.25"/>
    <row r="517" s="45" customFormat="1" ht="19.5" customHeight="1" x14ac:dyDescent="0.25"/>
    <row r="518" s="45" customFormat="1" ht="19.5" customHeight="1" x14ac:dyDescent="0.25"/>
    <row r="519" s="45" customFormat="1" ht="19.5" customHeight="1" x14ac:dyDescent="0.25"/>
    <row r="520" s="45" customFormat="1" ht="19.5" customHeight="1" x14ac:dyDescent="0.25"/>
    <row r="521" s="45" customFormat="1" ht="19.5" customHeight="1" x14ac:dyDescent="0.25"/>
    <row r="522" s="45" customFormat="1" ht="19.5" customHeight="1" x14ac:dyDescent="0.25"/>
    <row r="523" s="45" customFormat="1" ht="19.5" customHeight="1" x14ac:dyDescent="0.25"/>
    <row r="524" s="45" customFormat="1" ht="19.5" customHeight="1" x14ac:dyDescent="0.25"/>
    <row r="525" s="45" customFormat="1" ht="19.5" customHeight="1" x14ac:dyDescent="0.25"/>
    <row r="526" s="45" customFormat="1" ht="19.5" customHeight="1" x14ac:dyDescent="0.25"/>
    <row r="527" s="45" customFormat="1" ht="19.5" customHeight="1" x14ac:dyDescent="0.25"/>
    <row r="528" s="45" customFormat="1" ht="19.5" customHeight="1" x14ac:dyDescent="0.25"/>
    <row r="529" s="45" customFormat="1" ht="19.5" customHeight="1" x14ac:dyDescent="0.25"/>
    <row r="530" s="45" customFormat="1" ht="19.5" customHeight="1" x14ac:dyDescent="0.25"/>
    <row r="531" s="45" customFormat="1" ht="19.5" customHeight="1" x14ac:dyDescent="0.25"/>
    <row r="532" s="45" customFormat="1" ht="19.5" customHeight="1" x14ac:dyDescent="0.25"/>
    <row r="533" s="45" customFormat="1" ht="19.5" customHeight="1" x14ac:dyDescent="0.25"/>
    <row r="534" s="45" customFormat="1" ht="19.5" customHeight="1" x14ac:dyDescent="0.25"/>
    <row r="535" s="45" customFormat="1" ht="19.5" customHeight="1" x14ac:dyDescent="0.25"/>
    <row r="536" s="45" customFormat="1" ht="19.5" customHeight="1" x14ac:dyDescent="0.25"/>
    <row r="537" s="45" customFormat="1" ht="19.5" customHeight="1" x14ac:dyDescent="0.25"/>
    <row r="538" s="45" customFormat="1" ht="19.5" customHeight="1" x14ac:dyDescent="0.25"/>
    <row r="539" s="45" customFormat="1" ht="19.5" customHeight="1" x14ac:dyDescent="0.25"/>
    <row r="540" s="45" customFormat="1" ht="19.5" customHeight="1" x14ac:dyDescent="0.25"/>
    <row r="541" s="45" customFormat="1" ht="19.5" customHeight="1" x14ac:dyDescent="0.25"/>
    <row r="542" s="45" customFormat="1" ht="19.5" customHeight="1" x14ac:dyDescent="0.25"/>
    <row r="543" s="45" customFormat="1" ht="19.5" customHeight="1" x14ac:dyDescent="0.25"/>
    <row r="544" s="45" customFormat="1" ht="19.5" customHeight="1" x14ac:dyDescent="0.25"/>
    <row r="545" s="45" customFormat="1" ht="19.5" customHeight="1" x14ac:dyDescent="0.25"/>
    <row r="546" s="45" customFormat="1" ht="19.5" customHeight="1" x14ac:dyDescent="0.25"/>
    <row r="547" s="45" customFormat="1" ht="19.5" customHeight="1" x14ac:dyDescent="0.25"/>
    <row r="548" s="45" customFormat="1" ht="19.5" customHeight="1" x14ac:dyDescent="0.25"/>
    <row r="549" s="45" customFormat="1" ht="19.5" customHeight="1" x14ac:dyDescent="0.25"/>
    <row r="550" s="45" customFormat="1" ht="19.5" customHeight="1" x14ac:dyDescent="0.25"/>
    <row r="551" s="45" customFormat="1" ht="19.5" customHeight="1" x14ac:dyDescent="0.25"/>
    <row r="552" s="45" customFormat="1" ht="19.5" customHeight="1" x14ac:dyDescent="0.25"/>
    <row r="553" s="45" customFormat="1" ht="19.5" customHeight="1" x14ac:dyDescent="0.25"/>
    <row r="554" s="45" customFormat="1" ht="19.5" customHeight="1" x14ac:dyDescent="0.25"/>
    <row r="555" s="45" customFormat="1" ht="19.5" customHeight="1" x14ac:dyDescent="0.25"/>
    <row r="556" s="45" customFormat="1" ht="19.5" customHeight="1" x14ac:dyDescent="0.25"/>
    <row r="557" s="45" customFormat="1" ht="19.5" customHeight="1" x14ac:dyDescent="0.25"/>
    <row r="558" s="45" customFormat="1" ht="19.5" customHeight="1" x14ac:dyDescent="0.25"/>
    <row r="559" s="45" customFormat="1" ht="19.5" customHeight="1" x14ac:dyDescent="0.25"/>
    <row r="560" s="45" customFormat="1" ht="19.5" customHeight="1" x14ac:dyDescent="0.25"/>
    <row r="561" s="45" customFormat="1" ht="19.5" customHeight="1" x14ac:dyDescent="0.25"/>
    <row r="562" s="45" customFormat="1" ht="19.5" customHeight="1" x14ac:dyDescent="0.25"/>
    <row r="563" s="45" customFormat="1" ht="19.5" customHeight="1" x14ac:dyDescent="0.25"/>
    <row r="564" s="45" customFormat="1" ht="19.5" customHeight="1" x14ac:dyDescent="0.25"/>
    <row r="565" s="45" customFormat="1" ht="19.5" customHeight="1" x14ac:dyDescent="0.25"/>
    <row r="566" s="45" customFormat="1" ht="19.5" customHeight="1" x14ac:dyDescent="0.25"/>
    <row r="567" s="45" customFormat="1" ht="19.5" customHeight="1" x14ac:dyDescent="0.25"/>
    <row r="568" s="45" customFormat="1" ht="19.5" customHeight="1" x14ac:dyDescent="0.25"/>
    <row r="569" s="45" customFormat="1" ht="19.5" customHeight="1" x14ac:dyDescent="0.25"/>
    <row r="570" s="45" customFormat="1" ht="19.5" customHeight="1" x14ac:dyDescent="0.25"/>
    <row r="571" s="45" customFormat="1" ht="19.5" customHeight="1" x14ac:dyDescent="0.25"/>
    <row r="572" s="45" customFormat="1" ht="19.5" customHeight="1" x14ac:dyDescent="0.25"/>
    <row r="573" s="45" customFormat="1" ht="19.5" customHeight="1" x14ac:dyDescent="0.25"/>
    <row r="574" s="45" customFormat="1" ht="19.5" customHeight="1" x14ac:dyDescent="0.25"/>
    <row r="575" s="45" customFormat="1" ht="19.5" customHeight="1" x14ac:dyDescent="0.25"/>
    <row r="576" s="45" customFormat="1" ht="19.5" customHeight="1" x14ac:dyDescent="0.25"/>
    <row r="577" s="45" customFormat="1" ht="19.5" customHeight="1" x14ac:dyDescent="0.25"/>
    <row r="578" s="45" customFormat="1" ht="19.5" customHeight="1" x14ac:dyDescent="0.25"/>
    <row r="579" s="45" customFormat="1" ht="19.5" customHeight="1" x14ac:dyDescent="0.25"/>
    <row r="580" s="45" customFormat="1" ht="19.5" customHeight="1" x14ac:dyDescent="0.25"/>
    <row r="581" s="45" customFormat="1" ht="19.5" customHeight="1" x14ac:dyDescent="0.25"/>
    <row r="582" s="45" customFormat="1" ht="19.5" customHeight="1" x14ac:dyDescent="0.25"/>
    <row r="583" s="45" customFormat="1" ht="19.5" customHeight="1" x14ac:dyDescent="0.25"/>
    <row r="584" s="45" customFormat="1" ht="19.5" customHeight="1" x14ac:dyDescent="0.25"/>
    <row r="585" s="45" customFormat="1" ht="19.5" customHeight="1" x14ac:dyDescent="0.25"/>
    <row r="586" s="45" customFormat="1" ht="19.5" customHeight="1" x14ac:dyDescent="0.25"/>
    <row r="587" s="45" customFormat="1" ht="19.5" customHeight="1" x14ac:dyDescent="0.25"/>
    <row r="588" s="45" customFormat="1" ht="19.5" customHeight="1" x14ac:dyDescent="0.25"/>
    <row r="589" s="45" customFormat="1" ht="19.5" customHeight="1" x14ac:dyDescent="0.25"/>
    <row r="590" s="45" customFormat="1" ht="19.5" customHeight="1" x14ac:dyDescent="0.25"/>
    <row r="591" s="45" customFormat="1" ht="19.5" customHeight="1" x14ac:dyDescent="0.25"/>
    <row r="592" s="45" customFormat="1" ht="19.5" customHeight="1" x14ac:dyDescent="0.25"/>
    <row r="593" s="45" customFormat="1" ht="19.5" customHeight="1" x14ac:dyDescent="0.25"/>
    <row r="594" s="45" customFormat="1" ht="19.5" customHeight="1" x14ac:dyDescent="0.25"/>
    <row r="595" s="45" customFormat="1" ht="19.5" customHeight="1" x14ac:dyDescent="0.25"/>
    <row r="596" s="45" customFormat="1" ht="19.5" customHeight="1" x14ac:dyDescent="0.25"/>
    <row r="597" s="45" customFormat="1" ht="19.5" customHeight="1" x14ac:dyDescent="0.25"/>
    <row r="598" s="45" customFormat="1" ht="19.5" customHeight="1" x14ac:dyDescent="0.25"/>
    <row r="599" s="45" customFormat="1" ht="19.5" customHeight="1" x14ac:dyDescent="0.25"/>
    <row r="600" s="45" customFormat="1" ht="19.5" customHeight="1" x14ac:dyDescent="0.25"/>
    <row r="601" s="45" customFormat="1" ht="19.5" customHeight="1" x14ac:dyDescent="0.25"/>
    <row r="602" s="45" customFormat="1" ht="19.5" customHeight="1" x14ac:dyDescent="0.25"/>
    <row r="603" s="45" customFormat="1" ht="19.5" customHeight="1" x14ac:dyDescent="0.25"/>
    <row r="604" s="45" customFormat="1" ht="19.5" customHeight="1" x14ac:dyDescent="0.25"/>
  </sheetData>
  <mergeCells count="14">
    <mergeCell ref="C1:L1"/>
    <mergeCell ref="S1:AF1"/>
    <mergeCell ref="C2:AH2"/>
    <mergeCell ref="AI2:AI3"/>
    <mergeCell ref="AJ2:AJ3"/>
    <mergeCell ref="A41:A68"/>
    <mergeCell ref="A69:XFD604"/>
    <mergeCell ref="AL2:AL3"/>
    <mergeCell ref="A4:A19"/>
    <mergeCell ref="A20:A25"/>
    <mergeCell ref="A27:A31"/>
    <mergeCell ref="A32:A38"/>
    <mergeCell ref="A39:A40"/>
    <mergeCell ref="AK2:AK3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04"/>
  <sheetViews>
    <sheetView rightToLeft="1" topLeftCell="B1" workbookViewId="0">
      <selection activeCell="AJ4" sqref="AJ4"/>
    </sheetView>
  </sheetViews>
  <sheetFormatPr defaultRowHeight="19.5" x14ac:dyDescent="0.5"/>
  <cols>
    <col min="1" max="1" width="5" style="13" customWidth="1"/>
    <col min="2" max="2" width="4.28515625" style="9" customWidth="1"/>
    <col min="3" max="3" width="19.85546875" style="13" customWidth="1"/>
    <col min="4" max="4" width="3.7109375" style="32" customWidth="1"/>
    <col min="5" max="5" width="3.7109375" style="13" customWidth="1"/>
    <col min="6" max="6" width="3.7109375" style="32" customWidth="1"/>
    <col min="7" max="7" width="3.7109375" style="13" customWidth="1"/>
    <col min="8" max="8" width="3.7109375" style="32" customWidth="1"/>
    <col min="9" max="9" width="3.7109375" style="13" customWidth="1"/>
    <col min="10" max="10" width="3.7109375" style="32" customWidth="1"/>
    <col min="11" max="11" width="3.7109375" style="13" customWidth="1"/>
    <col min="12" max="12" width="3.7109375" style="32" customWidth="1"/>
    <col min="13" max="13" width="3.7109375" style="13" customWidth="1"/>
    <col min="14" max="14" width="3.7109375" style="32" customWidth="1"/>
    <col min="15" max="15" width="3.7109375" style="13" customWidth="1"/>
    <col min="16" max="16" width="3.7109375" style="32" customWidth="1"/>
    <col min="17" max="17" width="3.7109375" style="13" customWidth="1"/>
    <col min="18" max="18" width="3.7109375" style="32" customWidth="1"/>
    <col min="19" max="19" width="3.7109375" style="13" customWidth="1"/>
    <col min="20" max="20" width="3.7109375" style="32" customWidth="1"/>
    <col min="21" max="21" width="3.7109375" style="13" customWidth="1"/>
    <col min="22" max="22" width="3.7109375" style="32" customWidth="1"/>
    <col min="23" max="23" width="3.7109375" style="13" customWidth="1"/>
    <col min="24" max="24" width="3.7109375" style="32" customWidth="1"/>
    <col min="25" max="25" width="3.7109375" style="13" customWidth="1"/>
    <col min="26" max="26" width="3.7109375" style="32" customWidth="1"/>
    <col min="27" max="27" width="3.7109375" style="13" customWidth="1"/>
    <col min="28" max="28" width="3.7109375" style="32" customWidth="1"/>
    <col min="29" max="29" width="3.7109375" style="13" customWidth="1"/>
    <col min="30" max="30" width="3.7109375" style="32" customWidth="1"/>
    <col min="31" max="31" width="3.7109375" style="13" customWidth="1"/>
    <col min="32" max="32" width="3.7109375" style="32" customWidth="1"/>
    <col min="33" max="33" width="3.7109375" style="13" customWidth="1"/>
    <col min="34" max="34" width="4" style="32" customWidth="1"/>
    <col min="35" max="35" width="12.140625" style="13" customWidth="1"/>
    <col min="36" max="36" width="10.7109375" style="13" customWidth="1"/>
    <col min="37" max="37" width="11.140625" style="12" customWidth="1"/>
    <col min="38" max="38" width="12.5703125" style="12" customWidth="1"/>
    <col min="39" max="16384" width="9.140625" style="13"/>
  </cols>
  <sheetData>
    <row r="1" spans="1:38" ht="24" x14ac:dyDescent="0.6">
      <c r="A1" s="10"/>
      <c r="B1" s="3"/>
      <c r="C1" s="56" t="s">
        <v>57</v>
      </c>
      <c r="D1" s="57"/>
      <c r="E1" s="57"/>
      <c r="F1" s="57"/>
      <c r="G1" s="57"/>
      <c r="H1" s="57"/>
      <c r="I1" s="57"/>
      <c r="J1" s="57"/>
      <c r="K1" s="57"/>
      <c r="L1" s="57"/>
      <c r="M1" s="10"/>
      <c r="N1" s="11"/>
      <c r="O1" s="10"/>
      <c r="P1" s="11"/>
      <c r="Q1" s="10"/>
      <c r="R1" s="11"/>
      <c r="S1" s="56" t="s">
        <v>5</v>
      </c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10"/>
      <c r="AH1" s="11"/>
      <c r="AI1" s="10"/>
      <c r="AJ1" s="10"/>
    </row>
    <row r="2" spans="1:38" x14ac:dyDescent="0.5">
      <c r="A2" s="10"/>
      <c r="B2" s="3"/>
      <c r="C2" s="58" t="s">
        <v>7</v>
      </c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60"/>
      <c r="AI2" s="61" t="s">
        <v>6</v>
      </c>
      <c r="AJ2" s="62" t="s">
        <v>2</v>
      </c>
      <c r="AK2" s="63" t="s">
        <v>3</v>
      </c>
      <c r="AL2" s="46" t="s">
        <v>4</v>
      </c>
    </row>
    <row r="3" spans="1:38" x14ac:dyDescent="0.5">
      <c r="A3" s="14"/>
      <c r="B3" s="4" t="s">
        <v>0</v>
      </c>
      <c r="C3" s="15" t="s">
        <v>1</v>
      </c>
      <c r="D3" s="16">
        <v>1</v>
      </c>
      <c r="E3" s="15">
        <v>2</v>
      </c>
      <c r="F3" s="16">
        <v>3</v>
      </c>
      <c r="G3" s="15">
        <v>4</v>
      </c>
      <c r="H3" s="16">
        <v>5</v>
      </c>
      <c r="I3" s="15">
        <v>6</v>
      </c>
      <c r="J3" s="16">
        <v>7</v>
      </c>
      <c r="K3" s="15">
        <v>8</v>
      </c>
      <c r="L3" s="16">
        <v>9</v>
      </c>
      <c r="M3" s="15">
        <v>10</v>
      </c>
      <c r="N3" s="16">
        <v>11</v>
      </c>
      <c r="O3" s="15">
        <v>12</v>
      </c>
      <c r="P3" s="16">
        <v>13</v>
      </c>
      <c r="Q3" s="15">
        <v>14</v>
      </c>
      <c r="R3" s="16">
        <v>15</v>
      </c>
      <c r="S3" s="15">
        <v>16</v>
      </c>
      <c r="T3" s="16">
        <v>17</v>
      </c>
      <c r="U3" s="15">
        <v>18</v>
      </c>
      <c r="V3" s="16">
        <v>19</v>
      </c>
      <c r="W3" s="15">
        <v>20</v>
      </c>
      <c r="X3" s="16">
        <v>21</v>
      </c>
      <c r="Y3" s="15">
        <v>22</v>
      </c>
      <c r="Z3" s="16">
        <v>23</v>
      </c>
      <c r="AA3" s="15">
        <v>24</v>
      </c>
      <c r="AB3" s="16">
        <v>25</v>
      </c>
      <c r="AC3" s="15">
        <v>26</v>
      </c>
      <c r="AD3" s="16">
        <v>27</v>
      </c>
      <c r="AE3" s="15">
        <v>28</v>
      </c>
      <c r="AF3" s="16">
        <v>29</v>
      </c>
      <c r="AG3" s="17">
        <v>30</v>
      </c>
      <c r="AH3" s="18">
        <v>31</v>
      </c>
      <c r="AI3" s="61"/>
      <c r="AJ3" s="62"/>
      <c r="AK3" s="63"/>
      <c r="AL3" s="46"/>
    </row>
    <row r="4" spans="1:38" x14ac:dyDescent="0.5">
      <c r="A4" s="47" t="s">
        <v>8</v>
      </c>
      <c r="B4" s="5">
        <v>1</v>
      </c>
      <c r="C4" s="1" t="s">
        <v>18</v>
      </c>
      <c r="D4" s="16"/>
      <c r="E4" s="19"/>
      <c r="F4" s="16"/>
      <c r="G4" s="19"/>
      <c r="H4" s="16"/>
      <c r="I4" s="19"/>
      <c r="J4" s="16"/>
      <c r="K4" s="19"/>
      <c r="L4" s="16"/>
      <c r="M4" s="19"/>
      <c r="N4" s="16"/>
      <c r="O4" s="19"/>
      <c r="P4" s="16"/>
      <c r="Q4" s="19"/>
      <c r="R4" s="16"/>
      <c r="S4" s="19"/>
      <c r="T4" s="16"/>
      <c r="U4" s="19"/>
      <c r="V4" s="16"/>
      <c r="W4" s="19"/>
      <c r="X4" s="16"/>
      <c r="Y4" s="19"/>
      <c r="Z4" s="16"/>
      <c r="AA4" s="19"/>
      <c r="AB4" s="16"/>
      <c r="AC4" s="19"/>
      <c r="AD4" s="16"/>
      <c r="AE4" s="19"/>
      <c r="AF4" s="16"/>
      <c r="AG4" s="20"/>
      <c r="AH4" s="18"/>
      <c r="AI4" s="21">
        <f>خرداد!AL4</f>
        <v>0</v>
      </c>
      <c r="AJ4" s="22"/>
      <c r="AK4" s="23">
        <f>SUM(D4:AH4)</f>
        <v>0</v>
      </c>
      <c r="AL4" s="24">
        <f>AJ4+AI4-AK4</f>
        <v>0</v>
      </c>
    </row>
    <row r="5" spans="1:38" ht="19.5" customHeight="1" x14ac:dyDescent="0.5">
      <c r="A5" s="48"/>
      <c r="B5" s="5">
        <v>2</v>
      </c>
      <c r="C5" s="1" t="s">
        <v>17</v>
      </c>
      <c r="D5" s="16"/>
      <c r="E5" s="19"/>
      <c r="F5" s="16"/>
      <c r="G5" s="19"/>
      <c r="H5" s="16"/>
      <c r="I5" s="19"/>
      <c r="J5" s="16"/>
      <c r="K5" s="19"/>
      <c r="L5" s="16"/>
      <c r="M5" s="19"/>
      <c r="N5" s="16"/>
      <c r="O5" s="19"/>
      <c r="P5" s="16"/>
      <c r="Q5" s="19"/>
      <c r="R5" s="16"/>
      <c r="S5" s="19"/>
      <c r="T5" s="16"/>
      <c r="U5" s="19"/>
      <c r="V5" s="16"/>
      <c r="W5" s="19"/>
      <c r="X5" s="16"/>
      <c r="Y5" s="19"/>
      <c r="Z5" s="16"/>
      <c r="AA5" s="19"/>
      <c r="AB5" s="16"/>
      <c r="AC5" s="19"/>
      <c r="AD5" s="16"/>
      <c r="AE5" s="19"/>
      <c r="AF5" s="16"/>
      <c r="AG5" s="20"/>
      <c r="AH5" s="18"/>
      <c r="AI5" s="21">
        <f>خرداد!AL5</f>
        <v>0</v>
      </c>
      <c r="AJ5" s="22"/>
      <c r="AK5" s="23">
        <f t="shared" ref="AK5:AK68" si="0">SUM(D5:AH5)</f>
        <v>0</v>
      </c>
      <c r="AL5" s="24">
        <f t="shared" ref="AL5:AL68" si="1">AJ5+AI5-AK5</f>
        <v>0</v>
      </c>
    </row>
    <row r="6" spans="1:38" ht="15" customHeight="1" x14ac:dyDescent="0.5">
      <c r="A6" s="48"/>
      <c r="B6" s="6">
        <v>3</v>
      </c>
      <c r="C6" s="25" t="s">
        <v>25</v>
      </c>
      <c r="D6" s="16"/>
      <c r="E6" s="19"/>
      <c r="F6" s="16"/>
      <c r="G6" s="19"/>
      <c r="H6" s="16"/>
      <c r="I6" s="19"/>
      <c r="J6" s="16"/>
      <c r="K6" s="19"/>
      <c r="L6" s="16"/>
      <c r="M6" s="19"/>
      <c r="N6" s="16"/>
      <c r="O6" s="19"/>
      <c r="P6" s="16"/>
      <c r="Q6" s="19"/>
      <c r="R6" s="16"/>
      <c r="S6" s="19"/>
      <c r="T6" s="16"/>
      <c r="U6" s="19"/>
      <c r="V6" s="16"/>
      <c r="W6" s="19"/>
      <c r="X6" s="16"/>
      <c r="Y6" s="19"/>
      <c r="Z6" s="16"/>
      <c r="AA6" s="19"/>
      <c r="AB6" s="16"/>
      <c r="AC6" s="19"/>
      <c r="AD6" s="16"/>
      <c r="AE6" s="19"/>
      <c r="AF6" s="16"/>
      <c r="AG6" s="19"/>
      <c r="AH6" s="16"/>
      <c r="AI6" s="21">
        <f>خرداد!AL6</f>
        <v>0</v>
      </c>
      <c r="AJ6" s="22"/>
      <c r="AK6" s="23">
        <f t="shared" si="0"/>
        <v>0</v>
      </c>
      <c r="AL6" s="24">
        <f t="shared" si="1"/>
        <v>0</v>
      </c>
    </row>
    <row r="7" spans="1:38" x14ac:dyDescent="0.5">
      <c r="A7" s="48"/>
      <c r="B7" s="6">
        <v>4</v>
      </c>
      <c r="C7" s="25" t="s">
        <v>13</v>
      </c>
      <c r="D7" s="16"/>
      <c r="E7" s="19"/>
      <c r="F7" s="16"/>
      <c r="G7" s="19"/>
      <c r="H7" s="16"/>
      <c r="I7" s="19"/>
      <c r="J7" s="16"/>
      <c r="K7" s="19"/>
      <c r="L7" s="16"/>
      <c r="M7" s="19"/>
      <c r="N7" s="16"/>
      <c r="O7" s="19"/>
      <c r="P7" s="16"/>
      <c r="Q7" s="19"/>
      <c r="R7" s="16"/>
      <c r="S7" s="19"/>
      <c r="T7" s="16"/>
      <c r="U7" s="19"/>
      <c r="V7" s="16"/>
      <c r="W7" s="19"/>
      <c r="X7" s="16"/>
      <c r="Y7" s="19"/>
      <c r="Z7" s="16"/>
      <c r="AA7" s="19"/>
      <c r="AB7" s="16"/>
      <c r="AC7" s="19"/>
      <c r="AD7" s="16"/>
      <c r="AE7" s="19"/>
      <c r="AF7" s="16"/>
      <c r="AG7" s="19"/>
      <c r="AH7" s="16"/>
      <c r="AI7" s="21">
        <f>خرداد!AL7</f>
        <v>0</v>
      </c>
      <c r="AJ7" s="22"/>
      <c r="AK7" s="23">
        <f t="shared" si="0"/>
        <v>0</v>
      </c>
      <c r="AL7" s="24">
        <f t="shared" si="1"/>
        <v>0</v>
      </c>
    </row>
    <row r="8" spans="1:38" x14ac:dyDescent="0.5">
      <c r="A8" s="48"/>
      <c r="B8" s="6">
        <v>5</v>
      </c>
      <c r="C8" s="25" t="s">
        <v>62</v>
      </c>
      <c r="D8" s="16"/>
      <c r="E8" s="19"/>
      <c r="F8" s="16"/>
      <c r="G8" s="19"/>
      <c r="H8" s="16"/>
      <c r="I8" s="19"/>
      <c r="J8" s="16"/>
      <c r="K8" s="19"/>
      <c r="L8" s="16"/>
      <c r="M8" s="19"/>
      <c r="N8" s="16"/>
      <c r="O8" s="19"/>
      <c r="P8" s="16"/>
      <c r="Q8" s="19"/>
      <c r="R8" s="16"/>
      <c r="S8" s="19"/>
      <c r="T8" s="16"/>
      <c r="U8" s="19"/>
      <c r="V8" s="16"/>
      <c r="W8" s="19"/>
      <c r="X8" s="16"/>
      <c r="Y8" s="19"/>
      <c r="Z8" s="16"/>
      <c r="AA8" s="19"/>
      <c r="AB8" s="16"/>
      <c r="AC8" s="19"/>
      <c r="AD8" s="16"/>
      <c r="AE8" s="19"/>
      <c r="AF8" s="16"/>
      <c r="AG8" s="19"/>
      <c r="AH8" s="16"/>
      <c r="AI8" s="21">
        <f>خرداد!AL8</f>
        <v>0</v>
      </c>
      <c r="AJ8" s="22"/>
      <c r="AK8" s="23">
        <f t="shared" si="0"/>
        <v>0</v>
      </c>
      <c r="AL8" s="24">
        <f t="shared" si="1"/>
        <v>0</v>
      </c>
    </row>
    <row r="9" spans="1:38" x14ac:dyDescent="0.5">
      <c r="A9" s="48"/>
      <c r="B9" s="6">
        <v>6</v>
      </c>
      <c r="C9" s="25" t="s">
        <v>61</v>
      </c>
      <c r="D9" s="16"/>
      <c r="E9" s="19"/>
      <c r="F9" s="16"/>
      <c r="G9" s="19"/>
      <c r="H9" s="16"/>
      <c r="I9" s="19"/>
      <c r="J9" s="16"/>
      <c r="K9" s="19"/>
      <c r="L9" s="16"/>
      <c r="M9" s="19"/>
      <c r="N9" s="16"/>
      <c r="O9" s="19"/>
      <c r="P9" s="16"/>
      <c r="Q9" s="19"/>
      <c r="R9" s="16"/>
      <c r="S9" s="19"/>
      <c r="T9" s="16"/>
      <c r="U9" s="19"/>
      <c r="V9" s="16"/>
      <c r="W9" s="19"/>
      <c r="X9" s="16"/>
      <c r="Y9" s="19"/>
      <c r="Z9" s="16"/>
      <c r="AA9" s="19"/>
      <c r="AB9" s="16"/>
      <c r="AC9" s="19"/>
      <c r="AD9" s="16"/>
      <c r="AE9" s="19"/>
      <c r="AF9" s="16"/>
      <c r="AG9" s="19"/>
      <c r="AH9" s="16"/>
      <c r="AI9" s="21">
        <f>خرداد!AL9</f>
        <v>0</v>
      </c>
      <c r="AJ9" s="22"/>
      <c r="AK9" s="23">
        <f t="shared" si="0"/>
        <v>0</v>
      </c>
      <c r="AL9" s="24">
        <f t="shared" si="1"/>
        <v>0</v>
      </c>
    </row>
    <row r="10" spans="1:38" x14ac:dyDescent="0.5">
      <c r="A10" s="48"/>
      <c r="B10" s="6">
        <v>7</v>
      </c>
      <c r="C10" s="25" t="s">
        <v>9</v>
      </c>
      <c r="D10" s="16"/>
      <c r="E10" s="19"/>
      <c r="F10" s="16"/>
      <c r="G10" s="19"/>
      <c r="H10" s="16"/>
      <c r="I10" s="19"/>
      <c r="J10" s="16"/>
      <c r="K10" s="19"/>
      <c r="L10" s="16"/>
      <c r="M10" s="19"/>
      <c r="N10" s="16"/>
      <c r="O10" s="19"/>
      <c r="P10" s="16"/>
      <c r="Q10" s="19"/>
      <c r="R10" s="16"/>
      <c r="S10" s="19"/>
      <c r="T10" s="16"/>
      <c r="U10" s="19"/>
      <c r="V10" s="16"/>
      <c r="W10" s="19"/>
      <c r="X10" s="16"/>
      <c r="Y10" s="19"/>
      <c r="Z10" s="16"/>
      <c r="AA10" s="19"/>
      <c r="AB10" s="16"/>
      <c r="AC10" s="19"/>
      <c r="AD10" s="16"/>
      <c r="AE10" s="19"/>
      <c r="AF10" s="16"/>
      <c r="AG10" s="19"/>
      <c r="AH10" s="16"/>
      <c r="AI10" s="21">
        <f>خرداد!AL10</f>
        <v>0</v>
      </c>
      <c r="AJ10" s="22"/>
      <c r="AK10" s="23">
        <f t="shared" si="0"/>
        <v>0</v>
      </c>
      <c r="AL10" s="24">
        <f t="shared" si="1"/>
        <v>0</v>
      </c>
    </row>
    <row r="11" spans="1:38" x14ac:dyDescent="0.5">
      <c r="A11" s="48"/>
      <c r="B11" s="6">
        <v>8</v>
      </c>
      <c r="C11" s="25" t="s">
        <v>56</v>
      </c>
      <c r="D11" s="16"/>
      <c r="E11" s="19"/>
      <c r="F11" s="16"/>
      <c r="G11" s="19"/>
      <c r="H11" s="16"/>
      <c r="I11" s="19"/>
      <c r="J11" s="16"/>
      <c r="K11" s="19"/>
      <c r="L11" s="16"/>
      <c r="M11" s="19"/>
      <c r="N11" s="16"/>
      <c r="O11" s="19"/>
      <c r="P11" s="16"/>
      <c r="Q11" s="19"/>
      <c r="R11" s="16"/>
      <c r="S11" s="19"/>
      <c r="T11" s="16"/>
      <c r="U11" s="19"/>
      <c r="V11" s="16"/>
      <c r="W11" s="19"/>
      <c r="X11" s="16"/>
      <c r="Y11" s="19"/>
      <c r="Z11" s="16"/>
      <c r="AA11" s="19"/>
      <c r="AB11" s="16"/>
      <c r="AC11" s="19"/>
      <c r="AD11" s="16"/>
      <c r="AE11" s="19"/>
      <c r="AF11" s="16"/>
      <c r="AG11" s="19"/>
      <c r="AH11" s="16"/>
      <c r="AI11" s="21">
        <f>خرداد!AL11</f>
        <v>0</v>
      </c>
      <c r="AJ11" s="22"/>
      <c r="AK11" s="23">
        <f t="shared" si="0"/>
        <v>0</v>
      </c>
      <c r="AL11" s="24">
        <f t="shared" si="1"/>
        <v>0</v>
      </c>
    </row>
    <row r="12" spans="1:38" x14ac:dyDescent="0.5">
      <c r="A12" s="48"/>
      <c r="B12" s="6">
        <v>9</v>
      </c>
      <c r="C12" s="25" t="s">
        <v>10</v>
      </c>
      <c r="D12" s="16"/>
      <c r="E12" s="19"/>
      <c r="F12" s="16"/>
      <c r="G12" s="19"/>
      <c r="H12" s="16"/>
      <c r="I12" s="19"/>
      <c r="J12" s="16"/>
      <c r="K12" s="19"/>
      <c r="L12" s="16"/>
      <c r="M12" s="19"/>
      <c r="N12" s="16"/>
      <c r="O12" s="19"/>
      <c r="P12" s="16"/>
      <c r="Q12" s="19"/>
      <c r="R12" s="16"/>
      <c r="S12" s="19"/>
      <c r="T12" s="16"/>
      <c r="U12" s="19"/>
      <c r="V12" s="16"/>
      <c r="W12" s="19"/>
      <c r="X12" s="16"/>
      <c r="Y12" s="19"/>
      <c r="Z12" s="16"/>
      <c r="AA12" s="19"/>
      <c r="AB12" s="16"/>
      <c r="AC12" s="19"/>
      <c r="AD12" s="16"/>
      <c r="AE12" s="19"/>
      <c r="AF12" s="16"/>
      <c r="AG12" s="19"/>
      <c r="AH12" s="16"/>
      <c r="AI12" s="21">
        <f>خرداد!AL12</f>
        <v>0</v>
      </c>
      <c r="AJ12" s="22"/>
      <c r="AK12" s="23">
        <f t="shared" si="0"/>
        <v>0</v>
      </c>
      <c r="AL12" s="24">
        <f t="shared" si="1"/>
        <v>0</v>
      </c>
    </row>
    <row r="13" spans="1:38" x14ac:dyDescent="0.5">
      <c r="A13" s="48"/>
      <c r="B13" s="6">
        <v>10</v>
      </c>
      <c r="C13" s="25" t="s">
        <v>14</v>
      </c>
      <c r="D13" s="16"/>
      <c r="E13" s="19"/>
      <c r="F13" s="16"/>
      <c r="G13" s="19"/>
      <c r="H13" s="16"/>
      <c r="I13" s="19"/>
      <c r="J13" s="16"/>
      <c r="K13" s="19"/>
      <c r="L13" s="16"/>
      <c r="M13" s="19"/>
      <c r="N13" s="16"/>
      <c r="O13" s="19"/>
      <c r="P13" s="16"/>
      <c r="Q13" s="19"/>
      <c r="R13" s="16"/>
      <c r="S13" s="19"/>
      <c r="T13" s="16"/>
      <c r="U13" s="19"/>
      <c r="V13" s="16"/>
      <c r="W13" s="19"/>
      <c r="X13" s="16"/>
      <c r="Y13" s="19"/>
      <c r="Z13" s="16"/>
      <c r="AA13" s="19"/>
      <c r="AB13" s="16"/>
      <c r="AC13" s="19"/>
      <c r="AD13" s="16"/>
      <c r="AE13" s="19"/>
      <c r="AF13" s="16"/>
      <c r="AG13" s="19"/>
      <c r="AH13" s="16"/>
      <c r="AI13" s="21">
        <f>خرداد!AL13</f>
        <v>0</v>
      </c>
      <c r="AJ13" s="22"/>
      <c r="AK13" s="23">
        <f t="shared" si="0"/>
        <v>0</v>
      </c>
      <c r="AL13" s="24">
        <f t="shared" si="1"/>
        <v>0</v>
      </c>
    </row>
    <row r="14" spans="1:38" x14ac:dyDescent="0.5">
      <c r="A14" s="48"/>
      <c r="B14" s="6">
        <v>11</v>
      </c>
      <c r="C14" s="25" t="s">
        <v>15</v>
      </c>
      <c r="D14" s="16"/>
      <c r="E14" s="19"/>
      <c r="F14" s="16"/>
      <c r="G14" s="19"/>
      <c r="H14" s="16"/>
      <c r="I14" s="19"/>
      <c r="J14" s="16"/>
      <c r="K14" s="19"/>
      <c r="L14" s="16"/>
      <c r="M14" s="19"/>
      <c r="N14" s="16"/>
      <c r="O14" s="19"/>
      <c r="P14" s="16"/>
      <c r="Q14" s="19"/>
      <c r="R14" s="16"/>
      <c r="S14" s="19"/>
      <c r="T14" s="16"/>
      <c r="U14" s="19"/>
      <c r="V14" s="16"/>
      <c r="W14" s="19"/>
      <c r="X14" s="16"/>
      <c r="Y14" s="19"/>
      <c r="Z14" s="16"/>
      <c r="AA14" s="19"/>
      <c r="AB14" s="16"/>
      <c r="AC14" s="19"/>
      <c r="AD14" s="16"/>
      <c r="AE14" s="19"/>
      <c r="AF14" s="16"/>
      <c r="AG14" s="19"/>
      <c r="AH14" s="16"/>
      <c r="AI14" s="21">
        <f>خرداد!AL14</f>
        <v>0</v>
      </c>
      <c r="AJ14" s="22"/>
      <c r="AK14" s="23">
        <f t="shared" si="0"/>
        <v>0</v>
      </c>
      <c r="AL14" s="24">
        <f t="shared" si="1"/>
        <v>0</v>
      </c>
    </row>
    <row r="15" spans="1:38" x14ac:dyDescent="0.5">
      <c r="A15" s="48"/>
      <c r="B15" s="6">
        <v>12</v>
      </c>
      <c r="C15" s="25" t="s">
        <v>16</v>
      </c>
      <c r="D15" s="16"/>
      <c r="E15" s="19"/>
      <c r="F15" s="16"/>
      <c r="G15" s="19"/>
      <c r="H15" s="16"/>
      <c r="I15" s="19"/>
      <c r="J15" s="16"/>
      <c r="K15" s="19"/>
      <c r="L15" s="16"/>
      <c r="M15" s="19"/>
      <c r="N15" s="16"/>
      <c r="O15" s="19"/>
      <c r="P15" s="16"/>
      <c r="Q15" s="19"/>
      <c r="R15" s="16"/>
      <c r="S15" s="19"/>
      <c r="T15" s="16"/>
      <c r="U15" s="19"/>
      <c r="V15" s="16"/>
      <c r="W15" s="19"/>
      <c r="X15" s="16"/>
      <c r="Y15" s="19"/>
      <c r="Z15" s="16"/>
      <c r="AA15" s="19"/>
      <c r="AB15" s="16"/>
      <c r="AC15" s="19"/>
      <c r="AD15" s="16"/>
      <c r="AE15" s="19"/>
      <c r="AF15" s="16"/>
      <c r="AG15" s="19"/>
      <c r="AH15" s="16"/>
      <c r="AI15" s="21">
        <f>خرداد!AL15</f>
        <v>0</v>
      </c>
      <c r="AJ15" s="22"/>
      <c r="AK15" s="23">
        <f t="shared" si="0"/>
        <v>0</v>
      </c>
      <c r="AL15" s="24">
        <f t="shared" si="1"/>
        <v>0</v>
      </c>
    </row>
    <row r="16" spans="1:38" x14ac:dyDescent="0.5">
      <c r="A16" s="48"/>
      <c r="B16" s="6">
        <v>13</v>
      </c>
      <c r="C16" s="25" t="s">
        <v>37</v>
      </c>
      <c r="D16" s="16"/>
      <c r="E16" s="19"/>
      <c r="F16" s="16"/>
      <c r="G16" s="19"/>
      <c r="H16" s="16"/>
      <c r="I16" s="19"/>
      <c r="J16" s="16"/>
      <c r="K16" s="19"/>
      <c r="L16" s="16"/>
      <c r="M16" s="19"/>
      <c r="N16" s="16"/>
      <c r="O16" s="19"/>
      <c r="P16" s="16"/>
      <c r="Q16" s="19"/>
      <c r="R16" s="16"/>
      <c r="S16" s="19"/>
      <c r="T16" s="16"/>
      <c r="U16" s="19"/>
      <c r="V16" s="16"/>
      <c r="W16" s="19"/>
      <c r="X16" s="16"/>
      <c r="Y16" s="19"/>
      <c r="Z16" s="16"/>
      <c r="AA16" s="19"/>
      <c r="AB16" s="16"/>
      <c r="AC16" s="19"/>
      <c r="AD16" s="16"/>
      <c r="AE16" s="19"/>
      <c r="AF16" s="16"/>
      <c r="AG16" s="19"/>
      <c r="AH16" s="16"/>
      <c r="AI16" s="21">
        <f>خرداد!AL16</f>
        <v>0</v>
      </c>
      <c r="AJ16" s="22"/>
      <c r="AK16" s="23">
        <f t="shared" si="0"/>
        <v>0</v>
      </c>
      <c r="AL16" s="24">
        <f t="shared" si="1"/>
        <v>0</v>
      </c>
    </row>
    <row r="17" spans="1:38" x14ac:dyDescent="0.5">
      <c r="A17" s="48"/>
      <c r="B17" s="6">
        <v>14</v>
      </c>
      <c r="C17" s="25" t="s">
        <v>36</v>
      </c>
      <c r="D17" s="16"/>
      <c r="E17" s="19"/>
      <c r="F17" s="16"/>
      <c r="G17" s="19"/>
      <c r="H17" s="16"/>
      <c r="I17" s="19"/>
      <c r="J17" s="16"/>
      <c r="K17" s="19"/>
      <c r="L17" s="16"/>
      <c r="M17" s="19"/>
      <c r="N17" s="16"/>
      <c r="O17" s="19"/>
      <c r="P17" s="16"/>
      <c r="Q17" s="19"/>
      <c r="R17" s="16"/>
      <c r="S17" s="19"/>
      <c r="T17" s="16"/>
      <c r="U17" s="19"/>
      <c r="V17" s="16"/>
      <c r="W17" s="19"/>
      <c r="X17" s="16"/>
      <c r="Y17" s="19"/>
      <c r="Z17" s="16"/>
      <c r="AA17" s="19"/>
      <c r="AB17" s="16"/>
      <c r="AC17" s="19"/>
      <c r="AD17" s="16"/>
      <c r="AE17" s="19"/>
      <c r="AF17" s="16"/>
      <c r="AG17" s="19"/>
      <c r="AH17" s="16"/>
      <c r="AI17" s="21">
        <f>خرداد!AL17</f>
        <v>0</v>
      </c>
      <c r="AJ17" s="22"/>
      <c r="AK17" s="23">
        <f t="shared" si="0"/>
        <v>0</v>
      </c>
      <c r="AL17" s="24">
        <f t="shared" si="1"/>
        <v>0</v>
      </c>
    </row>
    <row r="18" spans="1:38" x14ac:dyDescent="0.5">
      <c r="A18" s="48"/>
      <c r="B18" s="6">
        <v>15</v>
      </c>
      <c r="C18" s="25" t="s">
        <v>11</v>
      </c>
      <c r="D18" s="16"/>
      <c r="E18" s="19"/>
      <c r="F18" s="16"/>
      <c r="G18" s="19"/>
      <c r="H18" s="16"/>
      <c r="I18" s="19"/>
      <c r="J18" s="16"/>
      <c r="K18" s="19"/>
      <c r="L18" s="16"/>
      <c r="M18" s="19"/>
      <c r="N18" s="16"/>
      <c r="O18" s="19"/>
      <c r="P18" s="16"/>
      <c r="Q18" s="19"/>
      <c r="R18" s="16"/>
      <c r="S18" s="19"/>
      <c r="T18" s="16"/>
      <c r="U18" s="19"/>
      <c r="V18" s="16"/>
      <c r="W18" s="19"/>
      <c r="X18" s="16"/>
      <c r="Y18" s="19"/>
      <c r="Z18" s="16"/>
      <c r="AA18" s="19"/>
      <c r="AB18" s="16"/>
      <c r="AC18" s="19"/>
      <c r="AD18" s="16"/>
      <c r="AE18" s="19"/>
      <c r="AF18" s="16"/>
      <c r="AG18" s="19"/>
      <c r="AH18" s="16"/>
      <c r="AI18" s="21">
        <f>خرداد!AL18</f>
        <v>0</v>
      </c>
      <c r="AJ18" s="22"/>
      <c r="AK18" s="23">
        <f t="shared" si="0"/>
        <v>0</v>
      </c>
      <c r="AL18" s="24">
        <f t="shared" si="1"/>
        <v>0</v>
      </c>
    </row>
    <row r="19" spans="1:38" x14ac:dyDescent="0.5">
      <c r="A19" s="48"/>
      <c r="B19" s="6">
        <v>16</v>
      </c>
      <c r="C19" s="25" t="s">
        <v>12</v>
      </c>
      <c r="D19" s="16"/>
      <c r="E19" s="19"/>
      <c r="F19" s="16"/>
      <c r="G19" s="19"/>
      <c r="H19" s="16"/>
      <c r="I19" s="19"/>
      <c r="J19" s="16"/>
      <c r="K19" s="19"/>
      <c r="L19" s="16"/>
      <c r="M19" s="19"/>
      <c r="N19" s="16"/>
      <c r="O19" s="19"/>
      <c r="P19" s="16"/>
      <c r="Q19" s="19"/>
      <c r="R19" s="16"/>
      <c r="S19" s="19"/>
      <c r="T19" s="16"/>
      <c r="U19" s="19"/>
      <c r="V19" s="16"/>
      <c r="W19" s="19"/>
      <c r="X19" s="16"/>
      <c r="Y19" s="19"/>
      <c r="Z19" s="16"/>
      <c r="AA19" s="19"/>
      <c r="AB19" s="16"/>
      <c r="AC19" s="19"/>
      <c r="AD19" s="16"/>
      <c r="AE19" s="19"/>
      <c r="AF19" s="16"/>
      <c r="AG19" s="19"/>
      <c r="AH19" s="16"/>
      <c r="AI19" s="21">
        <f>خرداد!AL19</f>
        <v>0</v>
      </c>
      <c r="AJ19" s="22"/>
      <c r="AK19" s="23">
        <f t="shared" si="0"/>
        <v>0</v>
      </c>
      <c r="AL19" s="24">
        <f t="shared" si="1"/>
        <v>0</v>
      </c>
    </row>
    <row r="20" spans="1:38" ht="18.75" customHeight="1" x14ac:dyDescent="0.5">
      <c r="A20" s="49" t="s">
        <v>66</v>
      </c>
      <c r="B20" s="7">
        <v>17</v>
      </c>
      <c r="C20" s="27" t="s">
        <v>63</v>
      </c>
      <c r="D20" s="16"/>
      <c r="E20" s="19"/>
      <c r="F20" s="16"/>
      <c r="G20" s="19"/>
      <c r="H20" s="16"/>
      <c r="I20" s="19"/>
      <c r="J20" s="16"/>
      <c r="K20" s="19"/>
      <c r="L20" s="16"/>
      <c r="M20" s="19"/>
      <c r="N20" s="16"/>
      <c r="O20" s="19"/>
      <c r="P20" s="16"/>
      <c r="Q20" s="19"/>
      <c r="R20" s="16"/>
      <c r="S20" s="19"/>
      <c r="T20" s="16"/>
      <c r="U20" s="19"/>
      <c r="V20" s="16"/>
      <c r="W20" s="19"/>
      <c r="X20" s="16"/>
      <c r="Y20" s="19"/>
      <c r="Z20" s="16"/>
      <c r="AA20" s="19"/>
      <c r="AB20" s="16"/>
      <c r="AC20" s="19"/>
      <c r="AD20" s="16"/>
      <c r="AE20" s="19"/>
      <c r="AF20" s="16"/>
      <c r="AG20" s="19"/>
      <c r="AH20" s="16"/>
      <c r="AI20" s="21">
        <f>خرداد!AL20</f>
        <v>0</v>
      </c>
      <c r="AJ20" s="22"/>
      <c r="AK20" s="23">
        <f t="shared" si="0"/>
        <v>0</v>
      </c>
      <c r="AL20" s="24">
        <f t="shared" si="1"/>
        <v>0</v>
      </c>
    </row>
    <row r="21" spans="1:38" ht="18.75" customHeight="1" x14ac:dyDescent="0.5">
      <c r="A21" s="49"/>
      <c r="B21" s="37">
        <v>18</v>
      </c>
      <c r="C21" s="27" t="s">
        <v>64</v>
      </c>
      <c r="D21" s="16"/>
      <c r="E21" s="19"/>
      <c r="F21" s="16"/>
      <c r="G21" s="19"/>
      <c r="H21" s="16"/>
      <c r="I21" s="19"/>
      <c r="J21" s="16"/>
      <c r="K21" s="19"/>
      <c r="L21" s="16"/>
      <c r="M21" s="19"/>
      <c r="N21" s="16"/>
      <c r="O21" s="19"/>
      <c r="P21" s="16"/>
      <c r="Q21" s="19"/>
      <c r="R21" s="16"/>
      <c r="S21" s="19"/>
      <c r="T21" s="16"/>
      <c r="U21" s="19"/>
      <c r="V21" s="16"/>
      <c r="W21" s="19"/>
      <c r="X21" s="16"/>
      <c r="Y21" s="19"/>
      <c r="Z21" s="16"/>
      <c r="AA21" s="19"/>
      <c r="AB21" s="16"/>
      <c r="AC21" s="19"/>
      <c r="AD21" s="16"/>
      <c r="AE21" s="19"/>
      <c r="AF21" s="16"/>
      <c r="AG21" s="19"/>
      <c r="AH21" s="16"/>
      <c r="AI21" s="21">
        <f>خرداد!AL21</f>
        <v>0</v>
      </c>
      <c r="AJ21" s="22"/>
      <c r="AK21" s="23">
        <f t="shared" si="0"/>
        <v>0</v>
      </c>
      <c r="AL21" s="24">
        <f t="shared" si="1"/>
        <v>0</v>
      </c>
    </row>
    <row r="22" spans="1:38" x14ac:dyDescent="0.5">
      <c r="A22" s="49"/>
      <c r="B22" s="37">
        <v>19</v>
      </c>
      <c r="C22" s="27" t="s">
        <v>17</v>
      </c>
      <c r="D22" s="16"/>
      <c r="E22" s="19"/>
      <c r="F22" s="16"/>
      <c r="G22" s="19"/>
      <c r="H22" s="16"/>
      <c r="I22" s="19"/>
      <c r="J22" s="16"/>
      <c r="K22" s="19"/>
      <c r="L22" s="16"/>
      <c r="M22" s="19"/>
      <c r="N22" s="16"/>
      <c r="O22" s="19"/>
      <c r="P22" s="16"/>
      <c r="Q22" s="19"/>
      <c r="R22" s="16"/>
      <c r="S22" s="19"/>
      <c r="T22" s="16"/>
      <c r="U22" s="19"/>
      <c r="V22" s="16"/>
      <c r="W22" s="19"/>
      <c r="X22" s="16"/>
      <c r="Y22" s="19"/>
      <c r="Z22" s="16"/>
      <c r="AA22" s="19"/>
      <c r="AB22" s="16"/>
      <c r="AC22" s="19"/>
      <c r="AD22" s="16"/>
      <c r="AE22" s="19"/>
      <c r="AF22" s="16"/>
      <c r="AG22" s="19"/>
      <c r="AH22" s="16"/>
      <c r="AI22" s="21">
        <f>خرداد!AL22</f>
        <v>0</v>
      </c>
      <c r="AJ22" s="22"/>
      <c r="AK22" s="23">
        <f t="shared" si="0"/>
        <v>0</v>
      </c>
      <c r="AL22" s="24">
        <f t="shared" si="1"/>
        <v>0</v>
      </c>
    </row>
    <row r="23" spans="1:38" x14ac:dyDescent="0.5">
      <c r="A23" s="49"/>
      <c r="B23" s="7">
        <v>20</v>
      </c>
      <c r="C23" s="27" t="s">
        <v>38</v>
      </c>
      <c r="D23" s="16"/>
      <c r="E23" s="19"/>
      <c r="F23" s="16"/>
      <c r="G23" s="19"/>
      <c r="H23" s="16"/>
      <c r="I23" s="19"/>
      <c r="J23" s="16"/>
      <c r="K23" s="19"/>
      <c r="L23" s="16"/>
      <c r="M23" s="19"/>
      <c r="N23" s="16"/>
      <c r="O23" s="19"/>
      <c r="P23" s="16"/>
      <c r="Q23" s="19"/>
      <c r="R23" s="16"/>
      <c r="S23" s="19"/>
      <c r="T23" s="16"/>
      <c r="U23" s="19"/>
      <c r="V23" s="16"/>
      <c r="W23" s="19"/>
      <c r="X23" s="16"/>
      <c r="Y23" s="19"/>
      <c r="Z23" s="16"/>
      <c r="AA23" s="19"/>
      <c r="AB23" s="16"/>
      <c r="AC23" s="19"/>
      <c r="AD23" s="16"/>
      <c r="AE23" s="19"/>
      <c r="AF23" s="16"/>
      <c r="AG23" s="19"/>
      <c r="AH23" s="16"/>
      <c r="AI23" s="21">
        <f>خرداد!AL23</f>
        <v>0</v>
      </c>
      <c r="AJ23" s="22"/>
      <c r="AK23" s="23">
        <f t="shared" si="0"/>
        <v>0</v>
      </c>
      <c r="AL23" s="24">
        <f t="shared" si="1"/>
        <v>0</v>
      </c>
    </row>
    <row r="24" spans="1:38" x14ac:dyDescent="0.5">
      <c r="A24" s="49"/>
      <c r="B24" s="37">
        <v>21</v>
      </c>
      <c r="C24" s="27" t="s">
        <v>25</v>
      </c>
      <c r="D24" s="16"/>
      <c r="E24" s="19"/>
      <c r="F24" s="16"/>
      <c r="G24" s="19"/>
      <c r="H24" s="16"/>
      <c r="I24" s="19"/>
      <c r="J24" s="16"/>
      <c r="K24" s="19"/>
      <c r="L24" s="16"/>
      <c r="M24" s="19"/>
      <c r="N24" s="16"/>
      <c r="O24" s="19"/>
      <c r="P24" s="16"/>
      <c r="Q24" s="19"/>
      <c r="R24" s="16"/>
      <c r="S24" s="19"/>
      <c r="T24" s="16"/>
      <c r="U24" s="19"/>
      <c r="V24" s="16"/>
      <c r="W24" s="19"/>
      <c r="X24" s="16"/>
      <c r="Y24" s="19"/>
      <c r="Z24" s="16"/>
      <c r="AA24" s="19"/>
      <c r="AB24" s="16"/>
      <c r="AC24" s="19"/>
      <c r="AD24" s="16"/>
      <c r="AE24" s="19"/>
      <c r="AF24" s="16"/>
      <c r="AG24" s="19"/>
      <c r="AH24" s="16"/>
      <c r="AI24" s="21">
        <f>خرداد!AL24</f>
        <v>0</v>
      </c>
      <c r="AJ24" s="22"/>
      <c r="AK24" s="23">
        <f t="shared" si="0"/>
        <v>0</v>
      </c>
      <c r="AL24" s="24">
        <f t="shared" si="1"/>
        <v>0</v>
      </c>
    </row>
    <row r="25" spans="1:38" ht="18.75" customHeight="1" x14ac:dyDescent="0.5">
      <c r="A25" s="49"/>
      <c r="B25" s="37">
        <v>22</v>
      </c>
      <c r="C25" s="27" t="s">
        <v>19</v>
      </c>
      <c r="D25" s="16"/>
      <c r="E25" s="19"/>
      <c r="F25" s="16"/>
      <c r="G25" s="19"/>
      <c r="H25" s="16"/>
      <c r="I25" s="19"/>
      <c r="J25" s="16"/>
      <c r="K25" s="19"/>
      <c r="L25" s="16"/>
      <c r="M25" s="19"/>
      <c r="N25" s="16"/>
      <c r="O25" s="19"/>
      <c r="P25" s="16"/>
      <c r="Q25" s="19"/>
      <c r="R25" s="16"/>
      <c r="S25" s="19"/>
      <c r="T25" s="16"/>
      <c r="U25" s="19"/>
      <c r="V25" s="16"/>
      <c r="W25" s="19"/>
      <c r="X25" s="16"/>
      <c r="Y25" s="19"/>
      <c r="Z25" s="16"/>
      <c r="AA25" s="19"/>
      <c r="AB25" s="16"/>
      <c r="AC25" s="19"/>
      <c r="AD25" s="16"/>
      <c r="AE25" s="19"/>
      <c r="AF25" s="16"/>
      <c r="AG25" s="19"/>
      <c r="AH25" s="16"/>
      <c r="AI25" s="21">
        <f>خرداد!AL25</f>
        <v>0</v>
      </c>
      <c r="AJ25" s="22"/>
      <c r="AK25" s="23">
        <f t="shared" si="0"/>
        <v>0</v>
      </c>
      <c r="AL25" s="24">
        <f t="shared" si="1"/>
        <v>0</v>
      </c>
    </row>
    <row r="26" spans="1:38" ht="18.75" customHeight="1" x14ac:dyDescent="0.5">
      <c r="A26" s="36"/>
      <c r="B26" s="38">
        <v>23</v>
      </c>
      <c r="C26" s="33" t="s">
        <v>17</v>
      </c>
      <c r="D26" s="16"/>
      <c r="E26" s="19"/>
      <c r="F26" s="16"/>
      <c r="G26" s="19"/>
      <c r="H26" s="16"/>
      <c r="I26" s="19"/>
      <c r="J26" s="16"/>
      <c r="K26" s="19"/>
      <c r="L26" s="16"/>
      <c r="M26" s="19"/>
      <c r="N26" s="16"/>
      <c r="O26" s="19"/>
      <c r="P26" s="16"/>
      <c r="Q26" s="19"/>
      <c r="R26" s="16"/>
      <c r="S26" s="19"/>
      <c r="T26" s="16"/>
      <c r="U26" s="19"/>
      <c r="V26" s="16"/>
      <c r="W26" s="19"/>
      <c r="X26" s="16"/>
      <c r="Y26" s="19"/>
      <c r="Z26" s="16"/>
      <c r="AA26" s="19"/>
      <c r="AB26" s="16"/>
      <c r="AC26" s="19"/>
      <c r="AD26" s="16"/>
      <c r="AE26" s="19"/>
      <c r="AF26" s="16"/>
      <c r="AG26" s="19"/>
      <c r="AH26" s="16"/>
      <c r="AI26" s="21">
        <f>خرداد!AL26</f>
        <v>0</v>
      </c>
      <c r="AJ26" s="22"/>
      <c r="AK26" s="23">
        <f t="shared" si="0"/>
        <v>0</v>
      </c>
      <c r="AL26" s="24">
        <f t="shared" si="1"/>
        <v>0</v>
      </c>
    </row>
    <row r="27" spans="1:38" x14ac:dyDescent="0.5">
      <c r="A27" s="50" t="s">
        <v>65</v>
      </c>
      <c r="B27" s="39">
        <v>24</v>
      </c>
      <c r="C27" s="33" t="s">
        <v>20</v>
      </c>
      <c r="D27" s="16"/>
      <c r="E27" s="19"/>
      <c r="F27" s="16"/>
      <c r="G27" s="19"/>
      <c r="H27" s="16"/>
      <c r="I27" s="19"/>
      <c r="J27" s="16"/>
      <c r="K27" s="19"/>
      <c r="L27" s="16"/>
      <c r="M27" s="19"/>
      <c r="N27" s="16"/>
      <c r="O27" s="19"/>
      <c r="P27" s="16"/>
      <c r="Q27" s="19"/>
      <c r="R27" s="16"/>
      <c r="S27" s="19"/>
      <c r="T27" s="16"/>
      <c r="U27" s="19"/>
      <c r="V27" s="16"/>
      <c r="W27" s="19"/>
      <c r="X27" s="16"/>
      <c r="Y27" s="19"/>
      <c r="Z27" s="16"/>
      <c r="AA27" s="19"/>
      <c r="AB27" s="16"/>
      <c r="AC27" s="19"/>
      <c r="AD27" s="16"/>
      <c r="AE27" s="19"/>
      <c r="AF27" s="16"/>
      <c r="AG27" s="19"/>
      <c r="AH27" s="16"/>
      <c r="AI27" s="21">
        <f>خرداد!AL27</f>
        <v>0</v>
      </c>
      <c r="AJ27" s="22"/>
      <c r="AK27" s="23">
        <f t="shared" si="0"/>
        <v>0</v>
      </c>
      <c r="AL27" s="24">
        <f t="shared" si="1"/>
        <v>0</v>
      </c>
    </row>
    <row r="28" spans="1:38" x14ac:dyDescent="0.5">
      <c r="A28" s="50"/>
      <c r="B28" s="39">
        <v>25</v>
      </c>
      <c r="C28" s="33" t="s">
        <v>13</v>
      </c>
      <c r="D28" s="16"/>
      <c r="E28" s="19"/>
      <c r="F28" s="16"/>
      <c r="G28" s="19"/>
      <c r="H28" s="16"/>
      <c r="I28" s="19"/>
      <c r="J28" s="16"/>
      <c r="K28" s="19"/>
      <c r="L28" s="16"/>
      <c r="M28" s="19"/>
      <c r="N28" s="16"/>
      <c r="O28" s="19"/>
      <c r="P28" s="16"/>
      <c r="Q28" s="19"/>
      <c r="R28" s="16"/>
      <c r="S28" s="19"/>
      <c r="T28" s="16"/>
      <c r="U28" s="19"/>
      <c r="V28" s="16"/>
      <c r="W28" s="19"/>
      <c r="X28" s="16"/>
      <c r="Y28" s="19"/>
      <c r="Z28" s="16"/>
      <c r="AA28" s="19"/>
      <c r="AB28" s="16"/>
      <c r="AC28" s="19"/>
      <c r="AD28" s="16"/>
      <c r="AE28" s="19"/>
      <c r="AF28" s="16"/>
      <c r="AG28" s="19"/>
      <c r="AH28" s="16"/>
      <c r="AI28" s="21">
        <f>خرداد!AL28</f>
        <v>0</v>
      </c>
      <c r="AJ28" s="22"/>
      <c r="AK28" s="23">
        <f t="shared" si="0"/>
        <v>0</v>
      </c>
      <c r="AL28" s="24">
        <f t="shared" si="1"/>
        <v>0</v>
      </c>
    </row>
    <row r="29" spans="1:38" x14ac:dyDescent="0.5">
      <c r="A29" s="50"/>
      <c r="B29" s="38">
        <v>26</v>
      </c>
      <c r="C29" s="33" t="s">
        <v>21</v>
      </c>
      <c r="D29" s="16"/>
      <c r="E29" s="19"/>
      <c r="F29" s="16"/>
      <c r="G29" s="19"/>
      <c r="H29" s="16"/>
      <c r="I29" s="19"/>
      <c r="J29" s="16"/>
      <c r="K29" s="19"/>
      <c r="L29" s="16"/>
      <c r="M29" s="19"/>
      <c r="N29" s="16"/>
      <c r="O29" s="19"/>
      <c r="P29" s="16"/>
      <c r="Q29" s="19"/>
      <c r="R29" s="16"/>
      <c r="S29" s="19"/>
      <c r="T29" s="16"/>
      <c r="U29" s="19"/>
      <c r="V29" s="16"/>
      <c r="W29" s="19"/>
      <c r="X29" s="16"/>
      <c r="Y29" s="19"/>
      <c r="Z29" s="16"/>
      <c r="AA29" s="19"/>
      <c r="AB29" s="16"/>
      <c r="AC29" s="19"/>
      <c r="AD29" s="16"/>
      <c r="AE29" s="19"/>
      <c r="AF29" s="16"/>
      <c r="AG29" s="19"/>
      <c r="AH29" s="16"/>
      <c r="AI29" s="21">
        <f>خرداد!AL29</f>
        <v>0</v>
      </c>
      <c r="AJ29" s="22"/>
      <c r="AK29" s="23">
        <f t="shared" si="0"/>
        <v>0</v>
      </c>
      <c r="AL29" s="24">
        <f t="shared" si="1"/>
        <v>0</v>
      </c>
    </row>
    <row r="30" spans="1:38" x14ac:dyDescent="0.5">
      <c r="A30" s="50"/>
      <c r="B30" s="39">
        <v>27</v>
      </c>
      <c r="C30" s="33" t="s">
        <v>22</v>
      </c>
      <c r="D30" s="16"/>
      <c r="E30" s="19"/>
      <c r="F30" s="16"/>
      <c r="G30" s="19"/>
      <c r="H30" s="16"/>
      <c r="I30" s="19"/>
      <c r="J30" s="16"/>
      <c r="K30" s="19"/>
      <c r="L30" s="16"/>
      <c r="M30" s="19"/>
      <c r="N30" s="16"/>
      <c r="O30" s="19"/>
      <c r="P30" s="16"/>
      <c r="Q30" s="19"/>
      <c r="R30" s="16"/>
      <c r="S30" s="19"/>
      <c r="T30" s="16"/>
      <c r="U30" s="19"/>
      <c r="V30" s="16"/>
      <c r="W30" s="19"/>
      <c r="X30" s="16"/>
      <c r="Y30" s="19"/>
      <c r="Z30" s="16"/>
      <c r="AA30" s="19"/>
      <c r="AB30" s="16"/>
      <c r="AC30" s="19"/>
      <c r="AD30" s="16"/>
      <c r="AE30" s="19"/>
      <c r="AF30" s="16"/>
      <c r="AG30" s="19"/>
      <c r="AH30" s="16"/>
      <c r="AI30" s="21">
        <f>خرداد!AL30</f>
        <v>0</v>
      </c>
      <c r="AJ30" s="22"/>
      <c r="AK30" s="23">
        <f t="shared" si="0"/>
        <v>0</v>
      </c>
      <c r="AL30" s="24">
        <f t="shared" si="1"/>
        <v>0</v>
      </c>
    </row>
    <row r="31" spans="1:38" x14ac:dyDescent="0.5">
      <c r="A31" s="51"/>
      <c r="B31" s="39">
        <v>28</v>
      </c>
      <c r="C31" s="33" t="s">
        <v>67</v>
      </c>
      <c r="D31" s="16"/>
      <c r="E31" s="19"/>
      <c r="F31" s="16"/>
      <c r="G31" s="19"/>
      <c r="H31" s="16"/>
      <c r="I31" s="19"/>
      <c r="J31" s="16"/>
      <c r="K31" s="19"/>
      <c r="L31" s="16"/>
      <c r="M31" s="19"/>
      <c r="N31" s="16"/>
      <c r="O31" s="19"/>
      <c r="P31" s="16"/>
      <c r="Q31" s="19"/>
      <c r="R31" s="16"/>
      <c r="S31" s="19"/>
      <c r="T31" s="16"/>
      <c r="U31" s="19"/>
      <c r="V31" s="16"/>
      <c r="W31" s="19"/>
      <c r="X31" s="16"/>
      <c r="Y31" s="19"/>
      <c r="Z31" s="16"/>
      <c r="AA31" s="19"/>
      <c r="AB31" s="16"/>
      <c r="AC31" s="19"/>
      <c r="AD31" s="16"/>
      <c r="AE31" s="19"/>
      <c r="AF31" s="16"/>
      <c r="AG31" s="19"/>
      <c r="AH31" s="16"/>
      <c r="AI31" s="21">
        <f>خرداد!AL31</f>
        <v>0</v>
      </c>
      <c r="AJ31" s="22"/>
      <c r="AK31" s="23">
        <f t="shared" si="0"/>
        <v>0</v>
      </c>
      <c r="AL31" s="24">
        <f t="shared" si="1"/>
        <v>0</v>
      </c>
    </row>
    <row r="32" spans="1:38" x14ac:dyDescent="0.5">
      <c r="A32" s="52" t="s">
        <v>39</v>
      </c>
      <c r="B32" s="40">
        <v>29</v>
      </c>
      <c r="C32" s="34" t="s">
        <v>27</v>
      </c>
      <c r="D32" s="16"/>
      <c r="E32" s="19"/>
      <c r="F32" s="16"/>
      <c r="G32" s="19"/>
      <c r="H32" s="16"/>
      <c r="I32" s="19"/>
      <c r="J32" s="16"/>
      <c r="K32" s="19"/>
      <c r="L32" s="16"/>
      <c r="M32" s="19"/>
      <c r="N32" s="16"/>
      <c r="O32" s="19"/>
      <c r="P32" s="16"/>
      <c r="Q32" s="19"/>
      <c r="R32" s="16"/>
      <c r="S32" s="19"/>
      <c r="T32" s="16"/>
      <c r="U32" s="19"/>
      <c r="V32" s="16"/>
      <c r="W32" s="19"/>
      <c r="X32" s="16"/>
      <c r="Y32" s="19"/>
      <c r="Z32" s="16"/>
      <c r="AA32" s="19"/>
      <c r="AB32" s="16"/>
      <c r="AC32" s="19"/>
      <c r="AD32" s="16"/>
      <c r="AE32" s="19"/>
      <c r="AF32" s="16"/>
      <c r="AG32" s="19"/>
      <c r="AH32" s="16"/>
      <c r="AI32" s="21">
        <f>خرداد!AL32</f>
        <v>0</v>
      </c>
      <c r="AJ32" s="22"/>
      <c r="AK32" s="23">
        <f t="shared" si="0"/>
        <v>0</v>
      </c>
      <c r="AL32" s="24">
        <f t="shared" si="1"/>
        <v>0</v>
      </c>
    </row>
    <row r="33" spans="1:38" ht="18.75" customHeight="1" x14ac:dyDescent="0.5">
      <c r="A33" s="52"/>
      <c r="B33" s="41">
        <v>30</v>
      </c>
      <c r="C33" s="34" t="s">
        <v>68</v>
      </c>
      <c r="D33" s="16"/>
      <c r="E33" s="19"/>
      <c r="F33" s="16"/>
      <c r="G33" s="19"/>
      <c r="H33" s="16"/>
      <c r="I33" s="19"/>
      <c r="J33" s="16"/>
      <c r="K33" s="19"/>
      <c r="L33" s="16"/>
      <c r="M33" s="19"/>
      <c r="N33" s="16"/>
      <c r="O33" s="19"/>
      <c r="P33" s="16"/>
      <c r="Q33" s="19"/>
      <c r="R33" s="16"/>
      <c r="S33" s="19"/>
      <c r="T33" s="16"/>
      <c r="U33" s="19"/>
      <c r="V33" s="16"/>
      <c r="W33" s="19"/>
      <c r="X33" s="16"/>
      <c r="Y33" s="19"/>
      <c r="Z33" s="16"/>
      <c r="AA33" s="19"/>
      <c r="AB33" s="16"/>
      <c r="AC33" s="19"/>
      <c r="AD33" s="16"/>
      <c r="AE33" s="19"/>
      <c r="AF33" s="16"/>
      <c r="AG33" s="19"/>
      <c r="AH33" s="16"/>
      <c r="AI33" s="21">
        <f>خرداد!AL33</f>
        <v>0</v>
      </c>
      <c r="AJ33" s="22"/>
      <c r="AK33" s="23">
        <f t="shared" si="0"/>
        <v>0</v>
      </c>
      <c r="AL33" s="24">
        <f t="shared" si="1"/>
        <v>0</v>
      </c>
    </row>
    <row r="34" spans="1:38" ht="18" customHeight="1" x14ac:dyDescent="0.5">
      <c r="A34" s="52"/>
      <c r="B34" s="41">
        <v>31</v>
      </c>
      <c r="C34" s="34" t="s">
        <v>69</v>
      </c>
      <c r="D34" s="16"/>
      <c r="E34" s="19"/>
      <c r="F34" s="16"/>
      <c r="G34" s="19"/>
      <c r="H34" s="16"/>
      <c r="I34" s="19"/>
      <c r="J34" s="16"/>
      <c r="K34" s="19"/>
      <c r="L34" s="16"/>
      <c r="M34" s="19"/>
      <c r="N34" s="16"/>
      <c r="O34" s="19"/>
      <c r="P34" s="16"/>
      <c r="Q34" s="19"/>
      <c r="R34" s="16"/>
      <c r="S34" s="19"/>
      <c r="T34" s="16"/>
      <c r="U34" s="19"/>
      <c r="V34" s="16"/>
      <c r="W34" s="19"/>
      <c r="X34" s="16"/>
      <c r="Y34" s="19"/>
      <c r="Z34" s="16"/>
      <c r="AA34" s="19"/>
      <c r="AB34" s="16"/>
      <c r="AC34" s="19"/>
      <c r="AD34" s="16"/>
      <c r="AE34" s="19"/>
      <c r="AF34" s="16"/>
      <c r="AG34" s="19"/>
      <c r="AH34" s="16"/>
      <c r="AI34" s="21">
        <f>خرداد!AL34</f>
        <v>0</v>
      </c>
      <c r="AJ34" s="22"/>
      <c r="AK34" s="23">
        <f t="shared" si="0"/>
        <v>0</v>
      </c>
      <c r="AL34" s="24">
        <f t="shared" si="1"/>
        <v>0</v>
      </c>
    </row>
    <row r="35" spans="1:38" x14ac:dyDescent="0.5">
      <c r="A35" s="52"/>
      <c r="B35" s="40">
        <v>32</v>
      </c>
      <c r="C35" s="34" t="s">
        <v>28</v>
      </c>
      <c r="D35" s="16"/>
      <c r="E35" s="19"/>
      <c r="F35" s="16"/>
      <c r="G35" s="19"/>
      <c r="H35" s="16"/>
      <c r="I35" s="19"/>
      <c r="J35" s="16"/>
      <c r="K35" s="19"/>
      <c r="L35" s="16"/>
      <c r="M35" s="19"/>
      <c r="N35" s="16"/>
      <c r="O35" s="19"/>
      <c r="P35" s="16"/>
      <c r="Q35" s="19"/>
      <c r="R35" s="16"/>
      <c r="S35" s="19"/>
      <c r="T35" s="16"/>
      <c r="U35" s="19"/>
      <c r="V35" s="16"/>
      <c r="W35" s="19"/>
      <c r="X35" s="16"/>
      <c r="Y35" s="19"/>
      <c r="Z35" s="16"/>
      <c r="AA35" s="19"/>
      <c r="AB35" s="16"/>
      <c r="AC35" s="19"/>
      <c r="AD35" s="16"/>
      <c r="AE35" s="19"/>
      <c r="AF35" s="16"/>
      <c r="AG35" s="19"/>
      <c r="AH35" s="16"/>
      <c r="AI35" s="21">
        <f>خرداد!AL35</f>
        <v>0</v>
      </c>
      <c r="AJ35" s="22"/>
      <c r="AK35" s="23">
        <f t="shared" si="0"/>
        <v>0</v>
      </c>
      <c r="AL35" s="24">
        <f t="shared" si="1"/>
        <v>0</v>
      </c>
    </row>
    <row r="36" spans="1:38" x14ac:dyDescent="0.5">
      <c r="A36" s="52"/>
      <c r="B36" s="41">
        <v>33</v>
      </c>
      <c r="C36" s="34" t="s">
        <v>70</v>
      </c>
      <c r="D36" s="16"/>
      <c r="E36" s="19"/>
      <c r="F36" s="16"/>
      <c r="G36" s="19"/>
      <c r="H36" s="16"/>
      <c r="I36" s="19"/>
      <c r="J36" s="16"/>
      <c r="K36" s="19"/>
      <c r="L36" s="16"/>
      <c r="M36" s="19"/>
      <c r="N36" s="16"/>
      <c r="O36" s="19"/>
      <c r="P36" s="16"/>
      <c r="Q36" s="19"/>
      <c r="R36" s="16"/>
      <c r="S36" s="19"/>
      <c r="T36" s="16"/>
      <c r="U36" s="19"/>
      <c r="V36" s="16"/>
      <c r="W36" s="19"/>
      <c r="X36" s="16"/>
      <c r="Y36" s="19"/>
      <c r="Z36" s="16"/>
      <c r="AA36" s="19"/>
      <c r="AB36" s="16"/>
      <c r="AC36" s="19"/>
      <c r="AD36" s="16"/>
      <c r="AE36" s="19"/>
      <c r="AF36" s="16"/>
      <c r="AG36" s="19"/>
      <c r="AH36" s="16"/>
      <c r="AI36" s="21">
        <f>خرداد!AL36</f>
        <v>0</v>
      </c>
      <c r="AJ36" s="22"/>
      <c r="AK36" s="23">
        <f t="shared" si="0"/>
        <v>0</v>
      </c>
      <c r="AL36" s="24">
        <f t="shared" si="1"/>
        <v>0</v>
      </c>
    </row>
    <row r="37" spans="1:38" x14ac:dyDescent="0.5">
      <c r="A37" s="52"/>
      <c r="B37" s="41">
        <v>34</v>
      </c>
      <c r="C37" s="34" t="s">
        <v>29</v>
      </c>
      <c r="D37" s="16"/>
      <c r="E37" s="19"/>
      <c r="F37" s="16"/>
      <c r="G37" s="19"/>
      <c r="H37" s="16"/>
      <c r="I37" s="19"/>
      <c r="J37" s="16"/>
      <c r="K37" s="19"/>
      <c r="L37" s="16"/>
      <c r="M37" s="19"/>
      <c r="N37" s="16"/>
      <c r="O37" s="19"/>
      <c r="P37" s="16"/>
      <c r="Q37" s="19"/>
      <c r="R37" s="16"/>
      <c r="S37" s="19"/>
      <c r="T37" s="16"/>
      <c r="U37" s="19"/>
      <c r="V37" s="16"/>
      <c r="W37" s="19"/>
      <c r="X37" s="16"/>
      <c r="Y37" s="19"/>
      <c r="Z37" s="16"/>
      <c r="AA37" s="19"/>
      <c r="AB37" s="16"/>
      <c r="AC37" s="19"/>
      <c r="AD37" s="16"/>
      <c r="AE37" s="19"/>
      <c r="AF37" s="16"/>
      <c r="AG37" s="19"/>
      <c r="AH37" s="16"/>
      <c r="AI37" s="21">
        <f>خرداد!AL37</f>
        <v>0</v>
      </c>
      <c r="AJ37" s="22"/>
      <c r="AK37" s="23">
        <f t="shared" si="0"/>
        <v>0</v>
      </c>
      <c r="AL37" s="24">
        <f t="shared" si="1"/>
        <v>0</v>
      </c>
    </row>
    <row r="38" spans="1:38" x14ac:dyDescent="0.5">
      <c r="A38" s="53"/>
      <c r="B38" s="40">
        <v>35</v>
      </c>
      <c r="C38" s="34" t="s">
        <v>30</v>
      </c>
      <c r="D38" s="16"/>
      <c r="E38" s="19"/>
      <c r="F38" s="16"/>
      <c r="G38" s="19"/>
      <c r="H38" s="16"/>
      <c r="I38" s="19"/>
      <c r="J38" s="16"/>
      <c r="K38" s="19"/>
      <c r="L38" s="16"/>
      <c r="M38" s="19"/>
      <c r="N38" s="16"/>
      <c r="O38" s="19"/>
      <c r="P38" s="16"/>
      <c r="Q38" s="19"/>
      <c r="R38" s="16"/>
      <c r="S38" s="19"/>
      <c r="T38" s="16"/>
      <c r="U38" s="19"/>
      <c r="V38" s="16"/>
      <c r="W38" s="19"/>
      <c r="X38" s="16"/>
      <c r="Y38" s="19"/>
      <c r="Z38" s="16"/>
      <c r="AA38" s="19"/>
      <c r="AB38" s="16"/>
      <c r="AC38" s="19"/>
      <c r="AD38" s="16"/>
      <c r="AE38" s="19"/>
      <c r="AF38" s="16"/>
      <c r="AG38" s="19"/>
      <c r="AH38" s="16"/>
      <c r="AI38" s="21">
        <f>خرداد!AL38</f>
        <v>0</v>
      </c>
      <c r="AJ38" s="22"/>
      <c r="AK38" s="23">
        <f t="shared" si="0"/>
        <v>0</v>
      </c>
      <c r="AL38" s="24">
        <f t="shared" si="1"/>
        <v>0</v>
      </c>
    </row>
    <row r="39" spans="1:38" ht="18" customHeight="1" x14ac:dyDescent="0.5">
      <c r="A39" s="54" t="s">
        <v>26</v>
      </c>
      <c r="B39" s="42">
        <v>36</v>
      </c>
      <c r="C39" s="28" t="s">
        <v>23</v>
      </c>
      <c r="D39" s="16"/>
      <c r="E39" s="19"/>
      <c r="F39" s="16"/>
      <c r="G39" s="19"/>
      <c r="H39" s="16"/>
      <c r="I39" s="19"/>
      <c r="J39" s="16"/>
      <c r="K39" s="19"/>
      <c r="L39" s="16"/>
      <c r="M39" s="19"/>
      <c r="N39" s="16"/>
      <c r="O39" s="19"/>
      <c r="P39" s="16"/>
      <c r="Q39" s="19"/>
      <c r="R39" s="16"/>
      <c r="S39" s="19"/>
      <c r="T39" s="16"/>
      <c r="U39" s="19"/>
      <c r="V39" s="16"/>
      <c r="W39" s="19"/>
      <c r="X39" s="16"/>
      <c r="Y39" s="19"/>
      <c r="Z39" s="16"/>
      <c r="AA39" s="19"/>
      <c r="AB39" s="16"/>
      <c r="AC39" s="19"/>
      <c r="AD39" s="16"/>
      <c r="AE39" s="19"/>
      <c r="AF39" s="16"/>
      <c r="AG39" s="19"/>
      <c r="AH39" s="16"/>
      <c r="AI39" s="21">
        <f>خرداد!AL39</f>
        <v>0</v>
      </c>
      <c r="AJ39" s="22"/>
      <c r="AK39" s="23">
        <f t="shared" si="0"/>
        <v>0</v>
      </c>
      <c r="AL39" s="24">
        <f t="shared" si="1"/>
        <v>0</v>
      </c>
    </row>
    <row r="40" spans="1:38" x14ac:dyDescent="0.5">
      <c r="A40" s="55"/>
      <c r="B40" s="42">
        <v>37</v>
      </c>
      <c r="C40" s="28" t="s">
        <v>24</v>
      </c>
      <c r="D40" s="16"/>
      <c r="E40" s="19"/>
      <c r="F40" s="16"/>
      <c r="G40" s="19"/>
      <c r="H40" s="16"/>
      <c r="I40" s="19"/>
      <c r="J40" s="16"/>
      <c r="K40" s="19"/>
      <c r="L40" s="16"/>
      <c r="M40" s="19"/>
      <c r="N40" s="16"/>
      <c r="O40" s="19"/>
      <c r="P40" s="16"/>
      <c r="Q40" s="19"/>
      <c r="R40" s="16"/>
      <c r="S40" s="19"/>
      <c r="T40" s="16"/>
      <c r="U40" s="19"/>
      <c r="V40" s="16"/>
      <c r="W40" s="19"/>
      <c r="X40" s="16"/>
      <c r="Y40" s="19"/>
      <c r="Z40" s="16"/>
      <c r="AA40" s="19"/>
      <c r="AB40" s="16"/>
      <c r="AC40" s="19"/>
      <c r="AD40" s="16"/>
      <c r="AE40" s="19"/>
      <c r="AF40" s="16"/>
      <c r="AG40" s="19"/>
      <c r="AH40" s="16"/>
      <c r="AI40" s="21">
        <f>خرداد!AL40</f>
        <v>0</v>
      </c>
      <c r="AJ40" s="22"/>
      <c r="AK40" s="23">
        <f t="shared" si="0"/>
        <v>0</v>
      </c>
      <c r="AL40" s="24">
        <f t="shared" si="1"/>
        <v>0</v>
      </c>
    </row>
    <row r="41" spans="1:38" ht="19.5" customHeight="1" x14ac:dyDescent="0.5">
      <c r="A41" s="43" t="s">
        <v>35</v>
      </c>
      <c r="B41" s="8">
        <v>38</v>
      </c>
      <c r="C41" s="29" t="s">
        <v>71</v>
      </c>
      <c r="D41" s="16"/>
      <c r="E41" s="19"/>
      <c r="F41" s="16"/>
      <c r="G41" s="19"/>
      <c r="H41" s="16"/>
      <c r="I41" s="19"/>
      <c r="J41" s="16"/>
      <c r="K41" s="19"/>
      <c r="L41" s="16"/>
      <c r="M41" s="19"/>
      <c r="N41" s="16"/>
      <c r="O41" s="19"/>
      <c r="P41" s="16"/>
      <c r="Q41" s="19"/>
      <c r="R41" s="16"/>
      <c r="S41" s="19"/>
      <c r="T41" s="16"/>
      <c r="U41" s="19"/>
      <c r="V41" s="16"/>
      <c r="W41" s="19"/>
      <c r="X41" s="16"/>
      <c r="Y41" s="19"/>
      <c r="Z41" s="16"/>
      <c r="AA41" s="19"/>
      <c r="AB41" s="16"/>
      <c r="AC41" s="19"/>
      <c r="AD41" s="16"/>
      <c r="AE41" s="19"/>
      <c r="AF41" s="16"/>
      <c r="AG41" s="19"/>
      <c r="AH41" s="16"/>
      <c r="AI41" s="21">
        <f>خرداد!AL41</f>
        <v>0</v>
      </c>
      <c r="AJ41" s="22"/>
      <c r="AK41" s="23">
        <f t="shared" si="0"/>
        <v>0</v>
      </c>
      <c r="AL41" s="24">
        <f t="shared" si="1"/>
        <v>0</v>
      </c>
    </row>
    <row r="42" spans="1:38" x14ac:dyDescent="0.5">
      <c r="A42" s="44"/>
      <c r="B42" s="8">
        <v>39</v>
      </c>
      <c r="C42" s="29" t="s">
        <v>41</v>
      </c>
      <c r="D42" s="16"/>
      <c r="E42" s="19"/>
      <c r="F42" s="16"/>
      <c r="G42" s="19"/>
      <c r="H42" s="16"/>
      <c r="I42" s="19"/>
      <c r="J42" s="16"/>
      <c r="K42" s="19"/>
      <c r="L42" s="16"/>
      <c r="M42" s="19"/>
      <c r="N42" s="16"/>
      <c r="O42" s="19"/>
      <c r="P42" s="16"/>
      <c r="Q42" s="19"/>
      <c r="R42" s="16"/>
      <c r="S42" s="19"/>
      <c r="T42" s="16"/>
      <c r="U42" s="19"/>
      <c r="V42" s="16"/>
      <c r="W42" s="19"/>
      <c r="X42" s="16"/>
      <c r="Y42" s="19"/>
      <c r="Z42" s="16"/>
      <c r="AA42" s="19"/>
      <c r="AB42" s="16"/>
      <c r="AC42" s="19"/>
      <c r="AD42" s="16"/>
      <c r="AE42" s="19"/>
      <c r="AF42" s="16"/>
      <c r="AG42" s="19"/>
      <c r="AH42" s="16"/>
      <c r="AI42" s="21">
        <f>خرداد!AL42</f>
        <v>0</v>
      </c>
      <c r="AJ42" s="22"/>
      <c r="AK42" s="23">
        <f t="shared" si="0"/>
        <v>0</v>
      </c>
      <c r="AL42" s="24">
        <f t="shared" si="1"/>
        <v>0</v>
      </c>
    </row>
    <row r="43" spans="1:38" x14ac:dyDescent="0.5">
      <c r="A43" s="44"/>
      <c r="B43" s="8">
        <v>40</v>
      </c>
      <c r="C43" s="29" t="s">
        <v>31</v>
      </c>
      <c r="D43" s="16"/>
      <c r="E43" s="19"/>
      <c r="F43" s="16"/>
      <c r="G43" s="19"/>
      <c r="H43" s="16"/>
      <c r="I43" s="19"/>
      <c r="J43" s="16"/>
      <c r="K43" s="19"/>
      <c r="L43" s="16"/>
      <c r="M43" s="19"/>
      <c r="N43" s="16"/>
      <c r="O43" s="19"/>
      <c r="P43" s="16"/>
      <c r="Q43" s="19"/>
      <c r="R43" s="16"/>
      <c r="S43" s="19"/>
      <c r="T43" s="16"/>
      <c r="U43" s="19"/>
      <c r="V43" s="16"/>
      <c r="W43" s="19"/>
      <c r="X43" s="16"/>
      <c r="Y43" s="19"/>
      <c r="Z43" s="16"/>
      <c r="AA43" s="19"/>
      <c r="AB43" s="16"/>
      <c r="AC43" s="19"/>
      <c r="AD43" s="16"/>
      <c r="AE43" s="19"/>
      <c r="AF43" s="16"/>
      <c r="AG43" s="19"/>
      <c r="AH43" s="16"/>
      <c r="AI43" s="21">
        <f>خرداد!AL43</f>
        <v>0</v>
      </c>
      <c r="AJ43" s="22"/>
      <c r="AK43" s="23">
        <f t="shared" si="0"/>
        <v>0</v>
      </c>
      <c r="AL43" s="24">
        <f t="shared" si="1"/>
        <v>0</v>
      </c>
    </row>
    <row r="44" spans="1:38" ht="15" customHeight="1" x14ac:dyDescent="0.5">
      <c r="A44" s="44"/>
      <c r="B44" s="8">
        <v>41</v>
      </c>
      <c r="C44" s="30" t="s">
        <v>32</v>
      </c>
      <c r="D44" s="16"/>
      <c r="E44" s="19"/>
      <c r="F44" s="16"/>
      <c r="G44" s="19"/>
      <c r="H44" s="16"/>
      <c r="I44" s="19"/>
      <c r="J44" s="16"/>
      <c r="K44" s="19"/>
      <c r="L44" s="16"/>
      <c r="M44" s="19"/>
      <c r="N44" s="16"/>
      <c r="O44" s="19"/>
      <c r="P44" s="16"/>
      <c r="Q44" s="19"/>
      <c r="R44" s="16"/>
      <c r="S44" s="19"/>
      <c r="T44" s="16"/>
      <c r="U44" s="19"/>
      <c r="V44" s="16"/>
      <c r="W44" s="19"/>
      <c r="X44" s="16"/>
      <c r="Y44" s="19"/>
      <c r="Z44" s="16"/>
      <c r="AA44" s="19"/>
      <c r="AB44" s="16"/>
      <c r="AC44" s="19"/>
      <c r="AD44" s="16"/>
      <c r="AE44" s="19"/>
      <c r="AF44" s="16"/>
      <c r="AG44" s="19"/>
      <c r="AH44" s="16"/>
      <c r="AI44" s="21">
        <f>خرداد!AL44</f>
        <v>0</v>
      </c>
      <c r="AJ44" s="22"/>
      <c r="AK44" s="23">
        <f t="shared" si="0"/>
        <v>0</v>
      </c>
      <c r="AL44" s="24">
        <f t="shared" si="1"/>
        <v>0</v>
      </c>
    </row>
    <row r="45" spans="1:38" x14ac:dyDescent="0.5">
      <c r="A45" s="44"/>
      <c r="B45" s="8">
        <v>42</v>
      </c>
      <c r="C45" s="30" t="s">
        <v>33</v>
      </c>
      <c r="D45" s="16"/>
      <c r="E45" s="19"/>
      <c r="F45" s="16"/>
      <c r="G45" s="19"/>
      <c r="H45" s="16"/>
      <c r="I45" s="19"/>
      <c r="J45" s="16"/>
      <c r="K45" s="19"/>
      <c r="L45" s="16"/>
      <c r="M45" s="19"/>
      <c r="N45" s="16"/>
      <c r="O45" s="19"/>
      <c r="P45" s="16"/>
      <c r="Q45" s="19"/>
      <c r="R45" s="16"/>
      <c r="S45" s="19"/>
      <c r="T45" s="16"/>
      <c r="U45" s="19"/>
      <c r="V45" s="16"/>
      <c r="W45" s="19"/>
      <c r="X45" s="16"/>
      <c r="Y45" s="19"/>
      <c r="Z45" s="16"/>
      <c r="AA45" s="19"/>
      <c r="AB45" s="16"/>
      <c r="AC45" s="19"/>
      <c r="AD45" s="16"/>
      <c r="AE45" s="19"/>
      <c r="AF45" s="16"/>
      <c r="AG45" s="19"/>
      <c r="AH45" s="16"/>
      <c r="AI45" s="21">
        <f>خرداد!AL45</f>
        <v>0</v>
      </c>
      <c r="AJ45" s="22"/>
      <c r="AK45" s="23">
        <f t="shared" si="0"/>
        <v>0</v>
      </c>
      <c r="AL45" s="24">
        <f t="shared" si="1"/>
        <v>0</v>
      </c>
    </row>
    <row r="46" spans="1:38" x14ac:dyDescent="0.5">
      <c r="A46" s="44"/>
      <c r="B46" s="8">
        <v>43</v>
      </c>
      <c r="C46" s="30" t="s">
        <v>72</v>
      </c>
      <c r="D46" s="16"/>
      <c r="E46" s="19"/>
      <c r="F46" s="16"/>
      <c r="G46" s="19"/>
      <c r="H46" s="16"/>
      <c r="I46" s="19"/>
      <c r="J46" s="16"/>
      <c r="K46" s="19"/>
      <c r="L46" s="16"/>
      <c r="M46" s="19"/>
      <c r="N46" s="16"/>
      <c r="O46" s="19"/>
      <c r="P46" s="16"/>
      <c r="Q46" s="19"/>
      <c r="R46" s="16"/>
      <c r="S46" s="19"/>
      <c r="T46" s="16"/>
      <c r="U46" s="19"/>
      <c r="V46" s="16"/>
      <c r="W46" s="19"/>
      <c r="X46" s="16"/>
      <c r="Y46" s="19"/>
      <c r="Z46" s="16"/>
      <c r="AA46" s="19"/>
      <c r="AB46" s="16"/>
      <c r="AC46" s="19"/>
      <c r="AD46" s="16"/>
      <c r="AE46" s="19"/>
      <c r="AF46" s="16"/>
      <c r="AG46" s="19"/>
      <c r="AH46" s="16"/>
      <c r="AI46" s="21">
        <f>خرداد!AL46</f>
        <v>0</v>
      </c>
      <c r="AJ46" s="22"/>
      <c r="AK46" s="23">
        <f t="shared" si="0"/>
        <v>0</v>
      </c>
      <c r="AL46" s="24">
        <f t="shared" si="1"/>
        <v>0</v>
      </c>
    </row>
    <row r="47" spans="1:38" x14ac:dyDescent="0.5">
      <c r="A47" s="44"/>
      <c r="B47" s="8">
        <v>44</v>
      </c>
      <c r="C47" s="30" t="s">
        <v>34</v>
      </c>
      <c r="D47" s="16"/>
      <c r="E47" s="19"/>
      <c r="F47" s="16"/>
      <c r="G47" s="19"/>
      <c r="H47" s="16"/>
      <c r="I47" s="19"/>
      <c r="J47" s="16"/>
      <c r="K47" s="19"/>
      <c r="L47" s="16"/>
      <c r="M47" s="19"/>
      <c r="N47" s="16"/>
      <c r="O47" s="19"/>
      <c r="P47" s="16"/>
      <c r="Q47" s="19"/>
      <c r="R47" s="16"/>
      <c r="S47" s="19"/>
      <c r="T47" s="16"/>
      <c r="U47" s="19"/>
      <c r="V47" s="16"/>
      <c r="W47" s="19"/>
      <c r="X47" s="16"/>
      <c r="Y47" s="19"/>
      <c r="Z47" s="16"/>
      <c r="AA47" s="19"/>
      <c r="AB47" s="16"/>
      <c r="AC47" s="19"/>
      <c r="AD47" s="16"/>
      <c r="AE47" s="19"/>
      <c r="AF47" s="16"/>
      <c r="AG47" s="19"/>
      <c r="AH47" s="16"/>
      <c r="AI47" s="21">
        <f>خرداد!AL47</f>
        <v>0</v>
      </c>
      <c r="AJ47" s="22"/>
      <c r="AK47" s="23">
        <f t="shared" si="0"/>
        <v>0</v>
      </c>
      <c r="AL47" s="24">
        <f t="shared" si="1"/>
        <v>0</v>
      </c>
    </row>
    <row r="48" spans="1:38" x14ac:dyDescent="0.5">
      <c r="A48" s="44"/>
      <c r="B48" s="8">
        <v>45</v>
      </c>
      <c r="C48" s="30" t="s">
        <v>40</v>
      </c>
      <c r="D48" s="16"/>
      <c r="E48" s="19"/>
      <c r="F48" s="16"/>
      <c r="G48" s="19"/>
      <c r="H48" s="16"/>
      <c r="I48" s="19"/>
      <c r="J48" s="16"/>
      <c r="K48" s="19"/>
      <c r="L48" s="16"/>
      <c r="M48" s="19"/>
      <c r="N48" s="16"/>
      <c r="O48" s="19"/>
      <c r="P48" s="16"/>
      <c r="Q48" s="19"/>
      <c r="R48" s="16"/>
      <c r="S48" s="19"/>
      <c r="T48" s="16"/>
      <c r="U48" s="19"/>
      <c r="V48" s="16"/>
      <c r="W48" s="19"/>
      <c r="X48" s="16"/>
      <c r="Y48" s="19"/>
      <c r="Z48" s="16"/>
      <c r="AA48" s="19"/>
      <c r="AB48" s="16"/>
      <c r="AC48" s="19"/>
      <c r="AD48" s="16"/>
      <c r="AE48" s="19"/>
      <c r="AF48" s="16"/>
      <c r="AG48" s="19"/>
      <c r="AH48" s="16"/>
      <c r="AI48" s="21">
        <f>خرداد!AL48</f>
        <v>0</v>
      </c>
      <c r="AJ48" s="22"/>
      <c r="AK48" s="23">
        <f t="shared" si="0"/>
        <v>0</v>
      </c>
      <c r="AL48" s="24">
        <f t="shared" si="1"/>
        <v>0</v>
      </c>
    </row>
    <row r="49" spans="1:38" x14ac:dyDescent="0.5">
      <c r="A49" s="44"/>
      <c r="B49" s="8">
        <v>46</v>
      </c>
      <c r="C49" s="30" t="s">
        <v>55</v>
      </c>
      <c r="D49" s="16"/>
      <c r="E49" s="19"/>
      <c r="F49" s="16"/>
      <c r="G49" s="19"/>
      <c r="H49" s="16"/>
      <c r="I49" s="19"/>
      <c r="J49" s="16"/>
      <c r="K49" s="19"/>
      <c r="L49" s="16"/>
      <c r="M49" s="19"/>
      <c r="N49" s="16"/>
      <c r="O49" s="19"/>
      <c r="P49" s="16"/>
      <c r="Q49" s="19"/>
      <c r="R49" s="16"/>
      <c r="S49" s="19"/>
      <c r="T49" s="16"/>
      <c r="U49" s="19"/>
      <c r="V49" s="16"/>
      <c r="W49" s="19"/>
      <c r="X49" s="16"/>
      <c r="Y49" s="19"/>
      <c r="Z49" s="16"/>
      <c r="AA49" s="19"/>
      <c r="AB49" s="16"/>
      <c r="AC49" s="19"/>
      <c r="AD49" s="16"/>
      <c r="AE49" s="19"/>
      <c r="AF49" s="16"/>
      <c r="AG49" s="19"/>
      <c r="AH49" s="16"/>
      <c r="AI49" s="21">
        <f>خرداد!AL49</f>
        <v>0</v>
      </c>
      <c r="AJ49" s="22"/>
      <c r="AK49" s="23">
        <f t="shared" si="0"/>
        <v>0</v>
      </c>
      <c r="AL49" s="24">
        <f t="shared" si="1"/>
        <v>0</v>
      </c>
    </row>
    <row r="50" spans="1:38" x14ac:dyDescent="0.5">
      <c r="A50" s="44"/>
      <c r="B50" s="8">
        <v>47</v>
      </c>
      <c r="C50" s="2" t="s">
        <v>42</v>
      </c>
      <c r="D50" s="16"/>
      <c r="E50" s="19"/>
      <c r="F50" s="16"/>
      <c r="G50" s="19"/>
      <c r="H50" s="16"/>
      <c r="I50" s="19"/>
      <c r="J50" s="16"/>
      <c r="K50" s="19"/>
      <c r="L50" s="16"/>
      <c r="M50" s="19"/>
      <c r="N50" s="16"/>
      <c r="O50" s="19"/>
      <c r="P50" s="16"/>
      <c r="Q50" s="19"/>
      <c r="R50" s="16"/>
      <c r="S50" s="19"/>
      <c r="T50" s="16"/>
      <c r="U50" s="19"/>
      <c r="V50" s="16"/>
      <c r="W50" s="19"/>
      <c r="X50" s="16"/>
      <c r="Y50" s="19"/>
      <c r="Z50" s="16"/>
      <c r="AA50" s="19"/>
      <c r="AB50" s="16"/>
      <c r="AC50" s="19"/>
      <c r="AD50" s="16"/>
      <c r="AE50" s="19"/>
      <c r="AF50" s="16"/>
      <c r="AG50" s="19"/>
      <c r="AH50" s="16"/>
      <c r="AI50" s="21">
        <f>خرداد!AL50</f>
        <v>0</v>
      </c>
      <c r="AJ50" s="22"/>
      <c r="AK50" s="23">
        <f t="shared" si="0"/>
        <v>0</v>
      </c>
      <c r="AL50" s="24">
        <f t="shared" si="1"/>
        <v>0</v>
      </c>
    </row>
    <row r="51" spans="1:38" x14ac:dyDescent="0.5">
      <c r="A51" s="44"/>
      <c r="B51" s="8">
        <v>48</v>
      </c>
      <c r="C51" s="30" t="s">
        <v>43</v>
      </c>
      <c r="D51" s="16"/>
      <c r="E51" s="19"/>
      <c r="F51" s="16"/>
      <c r="G51" s="19"/>
      <c r="H51" s="16"/>
      <c r="I51" s="19"/>
      <c r="J51" s="16"/>
      <c r="K51" s="19"/>
      <c r="L51" s="16"/>
      <c r="M51" s="19"/>
      <c r="N51" s="16"/>
      <c r="O51" s="19"/>
      <c r="P51" s="16"/>
      <c r="Q51" s="19"/>
      <c r="R51" s="16"/>
      <c r="S51" s="19"/>
      <c r="T51" s="16"/>
      <c r="U51" s="19"/>
      <c r="V51" s="16"/>
      <c r="W51" s="19"/>
      <c r="X51" s="16"/>
      <c r="Y51" s="19"/>
      <c r="Z51" s="16"/>
      <c r="AA51" s="19"/>
      <c r="AB51" s="16"/>
      <c r="AC51" s="19"/>
      <c r="AD51" s="16"/>
      <c r="AE51" s="19"/>
      <c r="AF51" s="16"/>
      <c r="AG51" s="19"/>
      <c r="AH51" s="16"/>
      <c r="AI51" s="21">
        <f>خرداد!AL51</f>
        <v>0</v>
      </c>
      <c r="AJ51" s="22"/>
      <c r="AK51" s="23">
        <f t="shared" si="0"/>
        <v>0</v>
      </c>
      <c r="AL51" s="24">
        <f t="shared" si="1"/>
        <v>0</v>
      </c>
    </row>
    <row r="52" spans="1:38" x14ac:dyDescent="0.5">
      <c r="A52" s="44"/>
      <c r="B52" s="8">
        <v>49</v>
      </c>
      <c r="C52" s="30" t="s">
        <v>44</v>
      </c>
      <c r="D52" s="16"/>
      <c r="E52" s="19"/>
      <c r="F52" s="16"/>
      <c r="G52" s="19"/>
      <c r="H52" s="16"/>
      <c r="I52" s="19"/>
      <c r="J52" s="16"/>
      <c r="K52" s="19"/>
      <c r="L52" s="16"/>
      <c r="M52" s="19"/>
      <c r="N52" s="16"/>
      <c r="O52" s="19"/>
      <c r="P52" s="16"/>
      <c r="Q52" s="19"/>
      <c r="R52" s="16"/>
      <c r="S52" s="19"/>
      <c r="T52" s="16"/>
      <c r="U52" s="19"/>
      <c r="V52" s="16"/>
      <c r="W52" s="19"/>
      <c r="X52" s="16"/>
      <c r="Y52" s="19"/>
      <c r="Z52" s="16"/>
      <c r="AA52" s="19"/>
      <c r="AB52" s="16"/>
      <c r="AC52" s="19"/>
      <c r="AD52" s="16"/>
      <c r="AE52" s="19"/>
      <c r="AF52" s="16"/>
      <c r="AG52" s="19"/>
      <c r="AH52" s="16"/>
      <c r="AI52" s="21">
        <f>خرداد!AL52</f>
        <v>0</v>
      </c>
      <c r="AJ52" s="22"/>
      <c r="AK52" s="23">
        <f t="shared" si="0"/>
        <v>0</v>
      </c>
      <c r="AL52" s="24">
        <f t="shared" si="1"/>
        <v>0</v>
      </c>
    </row>
    <row r="53" spans="1:38" x14ac:dyDescent="0.5">
      <c r="A53" s="44"/>
      <c r="B53" s="8">
        <v>50</v>
      </c>
      <c r="C53" s="30" t="s">
        <v>45</v>
      </c>
      <c r="D53" s="16"/>
      <c r="E53" s="19"/>
      <c r="F53" s="16"/>
      <c r="G53" s="19"/>
      <c r="H53" s="16"/>
      <c r="I53" s="19"/>
      <c r="J53" s="16"/>
      <c r="K53" s="19"/>
      <c r="L53" s="16"/>
      <c r="M53" s="19"/>
      <c r="N53" s="16"/>
      <c r="O53" s="19"/>
      <c r="P53" s="16"/>
      <c r="Q53" s="19"/>
      <c r="R53" s="16"/>
      <c r="S53" s="19"/>
      <c r="T53" s="16"/>
      <c r="U53" s="19"/>
      <c r="V53" s="16"/>
      <c r="W53" s="19"/>
      <c r="X53" s="16"/>
      <c r="Y53" s="19"/>
      <c r="Z53" s="16"/>
      <c r="AA53" s="19"/>
      <c r="AB53" s="16"/>
      <c r="AC53" s="19"/>
      <c r="AD53" s="16"/>
      <c r="AE53" s="19"/>
      <c r="AF53" s="16"/>
      <c r="AG53" s="19"/>
      <c r="AH53" s="16"/>
      <c r="AI53" s="21">
        <f>خرداد!AL53</f>
        <v>0</v>
      </c>
      <c r="AJ53" s="22"/>
      <c r="AK53" s="23">
        <f t="shared" si="0"/>
        <v>0</v>
      </c>
      <c r="AL53" s="24">
        <f t="shared" si="1"/>
        <v>0</v>
      </c>
    </row>
    <row r="54" spans="1:38" x14ac:dyDescent="0.5">
      <c r="A54" s="44"/>
      <c r="B54" s="8">
        <v>51</v>
      </c>
      <c r="C54" s="30" t="s">
        <v>46</v>
      </c>
      <c r="D54" s="16"/>
      <c r="E54" s="19"/>
      <c r="F54" s="16"/>
      <c r="G54" s="19"/>
      <c r="H54" s="16"/>
      <c r="I54" s="19"/>
      <c r="J54" s="16"/>
      <c r="K54" s="19"/>
      <c r="L54" s="16"/>
      <c r="M54" s="19"/>
      <c r="N54" s="16"/>
      <c r="O54" s="19"/>
      <c r="P54" s="16"/>
      <c r="Q54" s="19"/>
      <c r="R54" s="16"/>
      <c r="S54" s="19"/>
      <c r="T54" s="16"/>
      <c r="U54" s="19"/>
      <c r="V54" s="16"/>
      <c r="W54" s="19"/>
      <c r="X54" s="16"/>
      <c r="Y54" s="19"/>
      <c r="Z54" s="16"/>
      <c r="AA54" s="19"/>
      <c r="AB54" s="16"/>
      <c r="AC54" s="19"/>
      <c r="AD54" s="16"/>
      <c r="AE54" s="19"/>
      <c r="AF54" s="16"/>
      <c r="AG54" s="19"/>
      <c r="AH54" s="16"/>
      <c r="AI54" s="21">
        <f>خرداد!AL54</f>
        <v>0</v>
      </c>
      <c r="AJ54" s="22"/>
      <c r="AK54" s="23">
        <f t="shared" si="0"/>
        <v>0</v>
      </c>
      <c r="AL54" s="24">
        <f t="shared" si="1"/>
        <v>0</v>
      </c>
    </row>
    <row r="55" spans="1:38" x14ac:dyDescent="0.5">
      <c r="A55" s="44"/>
      <c r="B55" s="8">
        <v>52</v>
      </c>
      <c r="C55" s="30" t="s">
        <v>47</v>
      </c>
      <c r="D55" s="16"/>
      <c r="E55" s="19"/>
      <c r="F55" s="16"/>
      <c r="G55" s="19"/>
      <c r="H55" s="16"/>
      <c r="I55" s="19"/>
      <c r="J55" s="16"/>
      <c r="K55" s="19"/>
      <c r="L55" s="16"/>
      <c r="M55" s="19"/>
      <c r="N55" s="16"/>
      <c r="O55" s="19"/>
      <c r="P55" s="16"/>
      <c r="Q55" s="19"/>
      <c r="R55" s="16"/>
      <c r="S55" s="19"/>
      <c r="T55" s="16"/>
      <c r="U55" s="19"/>
      <c r="V55" s="16"/>
      <c r="W55" s="19"/>
      <c r="X55" s="16"/>
      <c r="Y55" s="19"/>
      <c r="Z55" s="16"/>
      <c r="AA55" s="19"/>
      <c r="AB55" s="16"/>
      <c r="AC55" s="19"/>
      <c r="AD55" s="16"/>
      <c r="AE55" s="19"/>
      <c r="AF55" s="16"/>
      <c r="AG55" s="19"/>
      <c r="AH55" s="16"/>
      <c r="AI55" s="21">
        <f>خرداد!AL55</f>
        <v>0</v>
      </c>
      <c r="AJ55" s="22"/>
      <c r="AK55" s="23">
        <f t="shared" si="0"/>
        <v>0</v>
      </c>
      <c r="AL55" s="24">
        <f t="shared" si="1"/>
        <v>0</v>
      </c>
    </row>
    <row r="56" spans="1:38" x14ac:dyDescent="0.5">
      <c r="A56" s="44"/>
      <c r="B56" s="8">
        <v>53</v>
      </c>
      <c r="C56" s="30" t="s">
        <v>48</v>
      </c>
      <c r="D56" s="16"/>
      <c r="E56" s="19"/>
      <c r="F56" s="16"/>
      <c r="G56" s="19"/>
      <c r="H56" s="16"/>
      <c r="I56" s="19"/>
      <c r="J56" s="16"/>
      <c r="K56" s="19"/>
      <c r="L56" s="16"/>
      <c r="M56" s="19"/>
      <c r="N56" s="16"/>
      <c r="O56" s="19"/>
      <c r="P56" s="16"/>
      <c r="Q56" s="19"/>
      <c r="R56" s="16"/>
      <c r="S56" s="19"/>
      <c r="T56" s="16"/>
      <c r="U56" s="19"/>
      <c r="V56" s="16"/>
      <c r="W56" s="19"/>
      <c r="X56" s="16"/>
      <c r="Y56" s="19"/>
      <c r="Z56" s="16"/>
      <c r="AA56" s="19"/>
      <c r="AB56" s="16"/>
      <c r="AC56" s="19"/>
      <c r="AD56" s="16"/>
      <c r="AE56" s="19"/>
      <c r="AF56" s="16"/>
      <c r="AG56" s="19"/>
      <c r="AH56" s="16"/>
      <c r="AI56" s="21">
        <f>خرداد!AL56</f>
        <v>0</v>
      </c>
      <c r="AJ56" s="22"/>
      <c r="AK56" s="23">
        <f t="shared" si="0"/>
        <v>0</v>
      </c>
      <c r="AL56" s="24">
        <f t="shared" si="1"/>
        <v>0</v>
      </c>
    </row>
    <row r="57" spans="1:38" x14ac:dyDescent="0.5">
      <c r="A57" s="44"/>
      <c r="B57" s="8">
        <v>54</v>
      </c>
      <c r="C57" s="30" t="s">
        <v>58</v>
      </c>
      <c r="D57" s="16"/>
      <c r="E57" s="19"/>
      <c r="F57" s="16"/>
      <c r="G57" s="19"/>
      <c r="H57" s="16"/>
      <c r="I57" s="19"/>
      <c r="J57" s="16"/>
      <c r="K57" s="19"/>
      <c r="L57" s="16"/>
      <c r="M57" s="19"/>
      <c r="N57" s="16"/>
      <c r="O57" s="19"/>
      <c r="P57" s="16"/>
      <c r="Q57" s="19"/>
      <c r="R57" s="16"/>
      <c r="S57" s="19"/>
      <c r="T57" s="16"/>
      <c r="U57" s="19"/>
      <c r="V57" s="16"/>
      <c r="W57" s="19"/>
      <c r="X57" s="16"/>
      <c r="Y57" s="19"/>
      <c r="Z57" s="16"/>
      <c r="AA57" s="19"/>
      <c r="AB57" s="16"/>
      <c r="AC57" s="19"/>
      <c r="AD57" s="16"/>
      <c r="AE57" s="19"/>
      <c r="AF57" s="16"/>
      <c r="AG57" s="19"/>
      <c r="AH57" s="16"/>
      <c r="AI57" s="21">
        <f>خرداد!AL57</f>
        <v>0</v>
      </c>
      <c r="AJ57" s="22"/>
      <c r="AK57" s="23">
        <f t="shared" si="0"/>
        <v>0</v>
      </c>
      <c r="AL57" s="24">
        <f t="shared" si="1"/>
        <v>0</v>
      </c>
    </row>
    <row r="58" spans="1:38" x14ac:dyDescent="0.5">
      <c r="A58" s="44"/>
      <c r="B58" s="8">
        <v>55</v>
      </c>
      <c r="C58" s="30" t="s">
        <v>50</v>
      </c>
      <c r="D58" s="16"/>
      <c r="E58" s="19"/>
      <c r="F58" s="16"/>
      <c r="G58" s="19"/>
      <c r="H58" s="16"/>
      <c r="I58" s="19"/>
      <c r="J58" s="16"/>
      <c r="K58" s="19"/>
      <c r="L58" s="16"/>
      <c r="M58" s="19"/>
      <c r="N58" s="16"/>
      <c r="O58" s="19"/>
      <c r="P58" s="16"/>
      <c r="Q58" s="19"/>
      <c r="R58" s="16"/>
      <c r="S58" s="19"/>
      <c r="T58" s="16"/>
      <c r="U58" s="19"/>
      <c r="V58" s="16"/>
      <c r="W58" s="19"/>
      <c r="X58" s="16"/>
      <c r="Y58" s="19"/>
      <c r="Z58" s="16"/>
      <c r="AA58" s="19"/>
      <c r="AB58" s="16"/>
      <c r="AC58" s="19"/>
      <c r="AD58" s="16"/>
      <c r="AE58" s="19"/>
      <c r="AF58" s="16"/>
      <c r="AG58" s="19"/>
      <c r="AH58" s="16"/>
      <c r="AI58" s="21">
        <f>خرداد!AL58</f>
        <v>0</v>
      </c>
      <c r="AJ58" s="22"/>
      <c r="AK58" s="23">
        <f t="shared" si="0"/>
        <v>0</v>
      </c>
      <c r="AL58" s="24">
        <f t="shared" si="1"/>
        <v>0</v>
      </c>
    </row>
    <row r="59" spans="1:38" x14ac:dyDescent="0.5">
      <c r="A59" s="44"/>
      <c r="B59" s="8">
        <v>56</v>
      </c>
      <c r="C59" s="30" t="s">
        <v>51</v>
      </c>
      <c r="D59" s="16"/>
      <c r="E59" s="19"/>
      <c r="F59" s="16"/>
      <c r="G59" s="19"/>
      <c r="H59" s="16"/>
      <c r="I59" s="19"/>
      <c r="J59" s="16"/>
      <c r="K59" s="19"/>
      <c r="L59" s="16"/>
      <c r="M59" s="19"/>
      <c r="N59" s="16"/>
      <c r="O59" s="19"/>
      <c r="P59" s="16"/>
      <c r="Q59" s="19"/>
      <c r="R59" s="16"/>
      <c r="S59" s="19"/>
      <c r="T59" s="16"/>
      <c r="U59" s="19"/>
      <c r="V59" s="16"/>
      <c r="W59" s="19"/>
      <c r="X59" s="16"/>
      <c r="Y59" s="19"/>
      <c r="Z59" s="16"/>
      <c r="AA59" s="19"/>
      <c r="AB59" s="16"/>
      <c r="AC59" s="19"/>
      <c r="AD59" s="16"/>
      <c r="AE59" s="19"/>
      <c r="AF59" s="16"/>
      <c r="AG59" s="19"/>
      <c r="AH59" s="16"/>
      <c r="AI59" s="21">
        <f>خرداد!AL59</f>
        <v>0</v>
      </c>
      <c r="AJ59" s="22"/>
      <c r="AK59" s="23">
        <f t="shared" si="0"/>
        <v>0</v>
      </c>
      <c r="AL59" s="24">
        <f t="shared" si="1"/>
        <v>0</v>
      </c>
    </row>
    <row r="60" spans="1:38" x14ac:dyDescent="0.5">
      <c r="A60" s="44"/>
      <c r="B60" s="8">
        <v>57</v>
      </c>
      <c r="C60" s="30" t="s">
        <v>52</v>
      </c>
      <c r="D60" s="16"/>
      <c r="E60" s="19"/>
      <c r="F60" s="16"/>
      <c r="G60" s="19"/>
      <c r="H60" s="16"/>
      <c r="I60" s="19"/>
      <c r="J60" s="16"/>
      <c r="K60" s="19"/>
      <c r="L60" s="16"/>
      <c r="M60" s="19"/>
      <c r="N60" s="16"/>
      <c r="O60" s="19"/>
      <c r="P60" s="16"/>
      <c r="Q60" s="19"/>
      <c r="R60" s="16"/>
      <c r="S60" s="19"/>
      <c r="T60" s="16"/>
      <c r="U60" s="19"/>
      <c r="V60" s="16"/>
      <c r="W60" s="19"/>
      <c r="X60" s="16"/>
      <c r="Y60" s="19"/>
      <c r="Z60" s="16"/>
      <c r="AA60" s="19"/>
      <c r="AB60" s="16"/>
      <c r="AC60" s="19"/>
      <c r="AD60" s="16"/>
      <c r="AE60" s="19"/>
      <c r="AF60" s="16"/>
      <c r="AG60" s="19"/>
      <c r="AH60" s="16"/>
      <c r="AI60" s="21">
        <f>خرداد!AL60</f>
        <v>0</v>
      </c>
      <c r="AJ60" s="22"/>
      <c r="AK60" s="23">
        <f t="shared" si="0"/>
        <v>0</v>
      </c>
      <c r="AL60" s="24">
        <f t="shared" si="1"/>
        <v>0</v>
      </c>
    </row>
    <row r="61" spans="1:38" x14ac:dyDescent="0.5">
      <c r="A61" s="44"/>
      <c r="B61" s="8">
        <v>58</v>
      </c>
      <c r="C61" s="30" t="s">
        <v>53</v>
      </c>
      <c r="D61" s="16"/>
      <c r="E61" s="19"/>
      <c r="F61" s="16"/>
      <c r="G61" s="19"/>
      <c r="H61" s="16"/>
      <c r="I61" s="19"/>
      <c r="J61" s="16"/>
      <c r="K61" s="19"/>
      <c r="L61" s="16"/>
      <c r="M61" s="19"/>
      <c r="N61" s="16"/>
      <c r="O61" s="19"/>
      <c r="P61" s="16"/>
      <c r="Q61" s="19"/>
      <c r="R61" s="16"/>
      <c r="S61" s="19"/>
      <c r="T61" s="16"/>
      <c r="U61" s="19"/>
      <c r="V61" s="16"/>
      <c r="W61" s="19"/>
      <c r="X61" s="16"/>
      <c r="Y61" s="19"/>
      <c r="Z61" s="16"/>
      <c r="AA61" s="19"/>
      <c r="AB61" s="16"/>
      <c r="AC61" s="19"/>
      <c r="AD61" s="16"/>
      <c r="AE61" s="19"/>
      <c r="AF61" s="16"/>
      <c r="AG61" s="19"/>
      <c r="AH61" s="16"/>
      <c r="AI61" s="21">
        <f>خرداد!AL61</f>
        <v>0</v>
      </c>
      <c r="AJ61" s="22"/>
      <c r="AK61" s="23">
        <f t="shared" si="0"/>
        <v>0</v>
      </c>
      <c r="AL61" s="24">
        <f t="shared" si="1"/>
        <v>0</v>
      </c>
    </row>
    <row r="62" spans="1:38" x14ac:dyDescent="0.5">
      <c r="A62" s="44"/>
      <c r="B62" s="8">
        <v>59</v>
      </c>
      <c r="C62" s="31" t="s">
        <v>54</v>
      </c>
      <c r="D62" s="16"/>
      <c r="E62" s="19"/>
      <c r="F62" s="16"/>
      <c r="G62" s="19"/>
      <c r="H62" s="16"/>
      <c r="I62" s="19"/>
      <c r="J62" s="16"/>
      <c r="K62" s="19"/>
      <c r="L62" s="16"/>
      <c r="M62" s="19"/>
      <c r="N62" s="16"/>
      <c r="O62" s="19"/>
      <c r="P62" s="16"/>
      <c r="Q62" s="19"/>
      <c r="R62" s="16"/>
      <c r="S62" s="19"/>
      <c r="T62" s="16"/>
      <c r="U62" s="19"/>
      <c r="V62" s="16"/>
      <c r="W62" s="19"/>
      <c r="X62" s="16"/>
      <c r="Y62" s="19"/>
      <c r="Z62" s="16"/>
      <c r="AA62" s="19"/>
      <c r="AB62" s="16"/>
      <c r="AC62" s="19"/>
      <c r="AD62" s="16"/>
      <c r="AE62" s="19"/>
      <c r="AF62" s="16"/>
      <c r="AG62" s="19"/>
      <c r="AH62" s="16"/>
      <c r="AI62" s="21">
        <f>خرداد!AL62</f>
        <v>0</v>
      </c>
      <c r="AJ62" s="22"/>
      <c r="AK62" s="23">
        <f t="shared" si="0"/>
        <v>0</v>
      </c>
      <c r="AL62" s="24">
        <f t="shared" si="1"/>
        <v>0</v>
      </c>
    </row>
    <row r="63" spans="1:38" x14ac:dyDescent="0.5">
      <c r="A63" s="44"/>
      <c r="B63" s="8">
        <v>60</v>
      </c>
      <c r="C63" s="30" t="s">
        <v>49</v>
      </c>
      <c r="D63" s="16"/>
      <c r="E63" s="19"/>
      <c r="F63" s="16"/>
      <c r="G63" s="19"/>
      <c r="H63" s="16"/>
      <c r="I63" s="19"/>
      <c r="J63" s="16"/>
      <c r="K63" s="19"/>
      <c r="L63" s="16"/>
      <c r="M63" s="19"/>
      <c r="N63" s="16"/>
      <c r="O63" s="19"/>
      <c r="P63" s="16"/>
      <c r="Q63" s="19"/>
      <c r="R63" s="16"/>
      <c r="S63" s="19"/>
      <c r="T63" s="16"/>
      <c r="U63" s="19"/>
      <c r="V63" s="16"/>
      <c r="W63" s="19"/>
      <c r="X63" s="16"/>
      <c r="Y63" s="19"/>
      <c r="Z63" s="16"/>
      <c r="AA63" s="19"/>
      <c r="AB63" s="16"/>
      <c r="AC63" s="19"/>
      <c r="AD63" s="16"/>
      <c r="AE63" s="19"/>
      <c r="AF63" s="16"/>
      <c r="AG63" s="19"/>
      <c r="AH63" s="16"/>
      <c r="AI63" s="21">
        <f>خرداد!AL63</f>
        <v>0</v>
      </c>
      <c r="AJ63" s="22"/>
      <c r="AK63" s="23">
        <f t="shared" si="0"/>
        <v>0</v>
      </c>
      <c r="AL63" s="24">
        <f t="shared" si="1"/>
        <v>0</v>
      </c>
    </row>
    <row r="64" spans="1:38" x14ac:dyDescent="0.5">
      <c r="A64" s="44"/>
      <c r="B64" s="8">
        <v>61</v>
      </c>
      <c r="C64" s="30" t="s">
        <v>59</v>
      </c>
      <c r="D64" s="16"/>
      <c r="E64" s="19"/>
      <c r="F64" s="16"/>
      <c r="G64" s="19"/>
      <c r="H64" s="16"/>
      <c r="I64" s="19"/>
      <c r="J64" s="16"/>
      <c r="K64" s="19"/>
      <c r="L64" s="16"/>
      <c r="M64" s="19"/>
      <c r="N64" s="16"/>
      <c r="O64" s="19"/>
      <c r="P64" s="16"/>
      <c r="Q64" s="19"/>
      <c r="R64" s="16"/>
      <c r="S64" s="19"/>
      <c r="T64" s="16"/>
      <c r="U64" s="19"/>
      <c r="V64" s="16"/>
      <c r="W64" s="19"/>
      <c r="X64" s="16"/>
      <c r="Y64" s="19"/>
      <c r="Z64" s="16"/>
      <c r="AA64" s="19"/>
      <c r="AB64" s="16"/>
      <c r="AC64" s="19"/>
      <c r="AD64" s="16"/>
      <c r="AE64" s="19"/>
      <c r="AF64" s="16"/>
      <c r="AG64" s="19"/>
      <c r="AH64" s="16"/>
      <c r="AI64" s="21">
        <f>خرداد!AL64</f>
        <v>0</v>
      </c>
      <c r="AJ64" s="22"/>
      <c r="AK64" s="23">
        <f t="shared" si="0"/>
        <v>0</v>
      </c>
      <c r="AL64" s="24">
        <f t="shared" si="1"/>
        <v>0</v>
      </c>
    </row>
    <row r="65" spans="1:38" x14ac:dyDescent="0.5">
      <c r="A65" s="44"/>
      <c r="B65" s="8">
        <v>62</v>
      </c>
      <c r="C65" s="30" t="s">
        <v>60</v>
      </c>
      <c r="D65" s="16"/>
      <c r="E65" s="19"/>
      <c r="F65" s="16"/>
      <c r="G65" s="19"/>
      <c r="H65" s="16"/>
      <c r="I65" s="19"/>
      <c r="J65" s="16"/>
      <c r="K65" s="19"/>
      <c r="L65" s="16"/>
      <c r="M65" s="19"/>
      <c r="N65" s="16"/>
      <c r="O65" s="19"/>
      <c r="P65" s="16"/>
      <c r="Q65" s="19"/>
      <c r="R65" s="16"/>
      <c r="S65" s="19"/>
      <c r="T65" s="16"/>
      <c r="U65" s="19"/>
      <c r="V65" s="16"/>
      <c r="W65" s="19"/>
      <c r="X65" s="16"/>
      <c r="Y65" s="19"/>
      <c r="Z65" s="16"/>
      <c r="AA65" s="19"/>
      <c r="AB65" s="16"/>
      <c r="AC65" s="19"/>
      <c r="AD65" s="16"/>
      <c r="AE65" s="19"/>
      <c r="AF65" s="16"/>
      <c r="AG65" s="19"/>
      <c r="AH65" s="16"/>
      <c r="AI65" s="21">
        <f>خرداد!AL65</f>
        <v>0</v>
      </c>
      <c r="AJ65" s="22"/>
      <c r="AK65" s="23">
        <f t="shared" si="0"/>
        <v>0</v>
      </c>
      <c r="AL65" s="24">
        <f t="shared" si="1"/>
        <v>0</v>
      </c>
    </row>
    <row r="66" spans="1:38" x14ac:dyDescent="0.5">
      <c r="A66" s="44"/>
      <c r="B66" s="8">
        <v>63</v>
      </c>
      <c r="C66" s="30"/>
      <c r="D66" s="16"/>
      <c r="E66" s="19"/>
      <c r="F66" s="16"/>
      <c r="G66" s="19"/>
      <c r="H66" s="16"/>
      <c r="I66" s="19"/>
      <c r="J66" s="16"/>
      <c r="K66" s="19"/>
      <c r="L66" s="16"/>
      <c r="M66" s="19"/>
      <c r="N66" s="16"/>
      <c r="O66" s="19"/>
      <c r="P66" s="16"/>
      <c r="Q66" s="19"/>
      <c r="R66" s="16"/>
      <c r="S66" s="19"/>
      <c r="T66" s="16"/>
      <c r="U66" s="19"/>
      <c r="V66" s="16"/>
      <c r="W66" s="19"/>
      <c r="X66" s="16"/>
      <c r="Y66" s="19"/>
      <c r="Z66" s="16"/>
      <c r="AA66" s="19"/>
      <c r="AB66" s="16"/>
      <c r="AC66" s="19"/>
      <c r="AD66" s="16"/>
      <c r="AE66" s="19"/>
      <c r="AF66" s="16"/>
      <c r="AG66" s="19"/>
      <c r="AH66" s="16"/>
      <c r="AI66" s="21">
        <f>خرداد!AL66</f>
        <v>0</v>
      </c>
      <c r="AJ66" s="22"/>
      <c r="AK66" s="23">
        <f t="shared" si="0"/>
        <v>0</v>
      </c>
      <c r="AL66" s="24">
        <f t="shared" si="1"/>
        <v>0</v>
      </c>
    </row>
    <row r="67" spans="1:38" x14ac:dyDescent="0.5">
      <c r="A67" s="44"/>
      <c r="B67" s="8">
        <v>64</v>
      </c>
      <c r="C67" s="30"/>
      <c r="D67" s="16"/>
      <c r="E67" s="19"/>
      <c r="F67" s="16"/>
      <c r="G67" s="19"/>
      <c r="H67" s="16"/>
      <c r="I67" s="19"/>
      <c r="J67" s="16"/>
      <c r="K67" s="19"/>
      <c r="L67" s="16"/>
      <c r="M67" s="19"/>
      <c r="N67" s="16"/>
      <c r="O67" s="19"/>
      <c r="P67" s="16"/>
      <c r="Q67" s="19"/>
      <c r="R67" s="16"/>
      <c r="S67" s="19"/>
      <c r="T67" s="16"/>
      <c r="U67" s="19"/>
      <c r="V67" s="16"/>
      <c r="W67" s="19"/>
      <c r="X67" s="16"/>
      <c r="Y67" s="19"/>
      <c r="Z67" s="16"/>
      <c r="AA67" s="19"/>
      <c r="AB67" s="16"/>
      <c r="AC67" s="19"/>
      <c r="AD67" s="16"/>
      <c r="AE67" s="19"/>
      <c r="AF67" s="16"/>
      <c r="AG67" s="19"/>
      <c r="AH67" s="16"/>
      <c r="AI67" s="21">
        <f>خرداد!AL67</f>
        <v>0</v>
      </c>
      <c r="AJ67" s="22"/>
      <c r="AK67" s="23">
        <f t="shared" si="0"/>
        <v>0</v>
      </c>
      <c r="AL67" s="24">
        <f t="shared" si="1"/>
        <v>0</v>
      </c>
    </row>
    <row r="68" spans="1:38" x14ac:dyDescent="0.5">
      <c r="A68" s="44"/>
      <c r="B68" s="8">
        <v>65</v>
      </c>
      <c r="C68" s="30"/>
      <c r="D68" s="16"/>
      <c r="E68" s="19"/>
      <c r="F68" s="16"/>
      <c r="G68" s="19"/>
      <c r="H68" s="16"/>
      <c r="I68" s="19"/>
      <c r="J68" s="16"/>
      <c r="K68" s="19"/>
      <c r="L68" s="16"/>
      <c r="M68" s="19"/>
      <c r="N68" s="16"/>
      <c r="O68" s="19"/>
      <c r="P68" s="16"/>
      <c r="Q68" s="19"/>
      <c r="R68" s="16"/>
      <c r="S68" s="19"/>
      <c r="T68" s="16"/>
      <c r="U68" s="19"/>
      <c r="V68" s="16"/>
      <c r="W68" s="19"/>
      <c r="X68" s="16"/>
      <c r="Y68" s="19"/>
      <c r="Z68" s="16"/>
      <c r="AA68" s="19"/>
      <c r="AB68" s="16"/>
      <c r="AC68" s="19"/>
      <c r="AD68" s="16"/>
      <c r="AE68" s="19"/>
      <c r="AF68" s="16"/>
      <c r="AG68" s="19"/>
      <c r="AH68" s="16"/>
      <c r="AI68" s="21">
        <f>خرداد!AL68</f>
        <v>0</v>
      </c>
      <c r="AJ68" s="22"/>
      <c r="AK68" s="23">
        <f t="shared" si="0"/>
        <v>0</v>
      </c>
      <c r="AL68" s="24">
        <f t="shared" si="1"/>
        <v>0</v>
      </c>
    </row>
    <row r="69" spans="1:38" s="45" customFormat="1" ht="19.5" customHeight="1" x14ac:dyDescent="0.25"/>
    <row r="70" spans="1:38" s="45" customFormat="1" ht="19.5" customHeight="1" x14ac:dyDescent="0.25"/>
    <row r="71" spans="1:38" s="45" customFormat="1" ht="19.5" customHeight="1" x14ac:dyDescent="0.25"/>
    <row r="72" spans="1:38" s="45" customFormat="1" ht="19.5" customHeight="1" x14ac:dyDescent="0.25"/>
    <row r="73" spans="1:38" s="45" customFormat="1" ht="19.5" customHeight="1" x14ac:dyDescent="0.25"/>
    <row r="74" spans="1:38" s="45" customFormat="1" ht="19.5" customHeight="1" x14ac:dyDescent="0.25"/>
    <row r="75" spans="1:38" s="45" customFormat="1" ht="19.5" customHeight="1" x14ac:dyDescent="0.25"/>
    <row r="76" spans="1:38" s="45" customFormat="1" ht="19.5" customHeight="1" x14ac:dyDescent="0.25"/>
    <row r="77" spans="1:38" s="45" customFormat="1" ht="19.5" customHeight="1" x14ac:dyDescent="0.25"/>
    <row r="78" spans="1:38" s="45" customFormat="1" ht="19.5" customHeight="1" x14ac:dyDescent="0.25"/>
    <row r="79" spans="1:38" s="45" customFormat="1" ht="19.5" customHeight="1" x14ac:dyDescent="0.25"/>
    <row r="80" spans="1:38" s="45" customFormat="1" ht="19.5" customHeight="1" x14ac:dyDescent="0.25"/>
    <row r="81" s="45" customFormat="1" ht="19.5" customHeight="1" x14ac:dyDescent="0.25"/>
    <row r="82" s="45" customFormat="1" ht="19.5" customHeight="1" x14ac:dyDescent="0.25"/>
    <row r="83" s="45" customFormat="1" ht="19.5" customHeight="1" x14ac:dyDescent="0.25"/>
    <row r="84" s="45" customFormat="1" ht="19.5" customHeight="1" x14ac:dyDescent="0.25"/>
    <row r="85" s="45" customFormat="1" ht="19.5" customHeight="1" x14ac:dyDescent="0.25"/>
    <row r="86" s="45" customFormat="1" ht="19.5" customHeight="1" x14ac:dyDescent="0.25"/>
    <row r="87" s="45" customFormat="1" ht="19.5" customHeight="1" x14ac:dyDescent="0.25"/>
    <row r="88" s="45" customFormat="1" ht="19.5" customHeight="1" x14ac:dyDescent="0.25"/>
    <row r="89" s="45" customFormat="1" ht="19.5" customHeight="1" x14ac:dyDescent="0.25"/>
    <row r="90" s="45" customFormat="1" ht="19.5" customHeight="1" x14ac:dyDescent="0.25"/>
    <row r="91" s="45" customFormat="1" ht="19.5" customHeight="1" x14ac:dyDescent="0.25"/>
    <row r="92" s="45" customFormat="1" ht="19.5" customHeight="1" x14ac:dyDescent="0.25"/>
    <row r="93" s="45" customFormat="1" ht="19.5" customHeight="1" x14ac:dyDescent="0.25"/>
    <row r="94" s="45" customFormat="1" ht="19.5" customHeight="1" x14ac:dyDescent="0.25"/>
    <row r="95" s="45" customFormat="1" ht="19.5" customHeight="1" x14ac:dyDescent="0.25"/>
    <row r="96" s="45" customFormat="1" ht="19.5" customHeight="1" x14ac:dyDescent="0.25"/>
    <row r="97" s="45" customFormat="1" ht="19.5" customHeight="1" x14ac:dyDescent="0.25"/>
    <row r="98" s="45" customFormat="1" ht="19.5" customHeight="1" x14ac:dyDescent="0.25"/>
    <row r="99" s="45" customFormat="1" ht="19.5" customHeight="1" x14ac:dyDescent="0.25"/>
    <row r="100" s="45" customFormat="1" ht="19.5" customHeight="1" x14ac:dyDescent="0.25"/>
    <row r="101" s="45" customFormat="1" ht="19.5" customHeight="1" x14ac:dyDescent="0.25"/>
    <row r="102" s="45" customFormat="1" ht="19.5" customHeight="1" x14ac:dyDescent="0.25"/>
    <row r="103" s="45" customFormat="1" ht="19.5" customHeight="1" x14ac:dyDescent="0.25"/>
    <row r="104" s="45" customFormat="1" ht="19.5" customHeight="1" x14ac:dyDescent="0.25"/>
    <row r="105" s="45" customFormat="1" ht="19.5" customHeight="1" x14ac:dyDescent="0.25"/>
    <row r="106" s="45" customFormat="1" ht="19.5" customHeight="1" x14ac:dyDescent="0.25"/>
    <row r="107" s="45" customFormat="1" ht="19.5" customHeight="1" x14ac:dyDescent="0.25"/>
    <row r="108" s="45" customFormat="1" ht="19.5" customHeight="1" x14ac:dyDescent="0.25"/>
    <row r="109" s="45" customFormat="1" ht="19.5" customHeight="1" x14ac:dyDescent="0.25"/>
    <row r="110" s="45" customFormat="1" ht="19.5" customHeight="1" x14ac:dyDescent="0.25"/>
    <row r="111" s="45" customFormat="1" ht="19.5" customHeight="1" x14ac:dyDescent="0.25"/>
    <row r="112" s="45" customFormat="1" ht="19.5" customHeight="1" x14ac:dyDescent="0.25"/>
    <row r="113" s="45" customFormat="1" ht="19.5" customHeight="1" x14ac:dyDescent="0.25"/>
    <row r="114" s="45" customFormat="1" ht="19.5" customHeight="1" x14ac:dyDescent="0.25"/>
    <row r="115" s="45" customFormat="1" ht="19.5" customHeight="1" x14ac:dyDescent="0.25"/>
    <row r="116" s="45" customFormat="1" ht="19.5" customHeight="1" x14ac:dyDescent="0.25"/>
    <row r="117" s="45" customFormat="1" ht="19.5" customHeight="1" x14ac:dyDescent="0.25"/>
    <row r="118" s="45" customFormat="1" ht="19.5" customHeight="1" x14ac:dyDescent="0.25"/>
    <row r="119" s="45" customFormat="1" ht="19.5" customHeight="1" x14ac:dyDescent="0.25"/>
    <row r="120" s="45" customFormat="1" ht="19.5" customHeight="1" x14ac:dyDescent="0.25"/>
    <row r="121" s="45" customFormat="1" ht="19.5" customHeight="1" x14ac:dyDescent="0.25"/>
    <row r="122" s="45" customFormat="1" ht="19.5" customHeight="1" x14ac:dyDescent="0.25"/>
    <row r="123" s="45" customFormat="1" ht="19.5" customHeight="1" x14ac:dyDescent="0.25"/>
    <row r="124" s="45" customFormat="1" ht="19.5" customHeight="1" x14ac:dyDescent="0.25"/>
    <row r="125" s="45" customFormat="1" ht="19.5" customHeight="1" x14ac:dyDescent="0.25"/>
    <row r="126" s="45" customFormat="1" ht="19.5" customHeight="1" x14ac:dyDescent="0.25"/>
    <row r="127" s="45" customFormat="1" ht="19.5" customHeight="1" x14ac:dyDescent="0.25"/>
    <row r="128" s="45" customFormat="1" ht="19.5" customHeight="1" x14ac:dyDescent="0.25"/>
    <row r="129" s="45" customFormat="1" ht="19.5" customHeight="1" x14ac:dyDescent="0.25"/>
    <row r="130" s="45" customFormat="1" ht="19.5" customHeight="1" x14ac:dyDescent="0.25"/>
    <row r="131" s="45" customFormat="1" ht="19.5" customHeight="1" x14ac:dyDescent="0.25"/>
    <row r="132" s="45" customFormat="1" ht="19.5" customHeight="1" x14ac:dyDescent="0.25"/>
    <row r="133" s="45" customFormat="1" ht="19.5" customHeight="1" x14ac:dyDescent="0.25"/>
    <row r="134" s="45" customFormat="1" ht="19.5" customHeight="1" x14ac:dyDescent="0.25"/>
    <row r="135" s="45" customFormat="1" ht="19.5" customHeight="1" x14ac:dyDescent="0.25"/>
    <row r="136" s="45" customFormat="1" ht="19.5" customHeight="1" x14ac:dyDescent="0.25"/>
    <row r="137" s="45" customFormat="1" ht="19.5" customHeight="1" x14ac:dyDescent="0.25"/>
    <row r="138" s="45" customFormat="1" ht="19.5" customHeight="1" x14ac:dyDescent="0.25"/>
    <row r="139" s="45" customFormat="1" ht="19.5" customHeight="1" x14ac:dyDescent="0.25"/>
    <row r="140" s="45" customFormat="1" ht="19.5" customHeight="1" x14ac:dyDescent="0.25"/>
    <row r="141" s="45" customFormat="1" ht="19.5" customHeight="1" x14ac:dyDescent="0.25"/>
    <row r="142" s="45" customFormat="1" ht="19.5" customHeight="1" x14ac:dyDescent="0.25"/>
    <row r="143" s="45" customFormat="1" ht="19.5" customHeight="1" x14ac:dyDescent="0.25"/>
    <row r="144" s="45" customFormat="1" ht="19.5" customHeight="1" x14ac:dyDescent="0.25"/>
    <row r="145" s="45" customFormat="1" ht="19.5" customHeight="1" x14ac:dyDescent="0.25"/>
    <row r="146" s="45" customFormat="1" ht="19.5" customHeight="1" x14ac:dyDescent="0.25"/>
    <row r="147" s="45" customFormat="1" ht="19.5" customHeight="1" x14ac:dyDescent="0.25"/>
    <row r="148" s="45" customFormat="1" ht="19.5" customHeight="1" x14ac:dyDescent="0.25"/>
    <row r="149" s="45" customFormat="1" ht="19.5" customHeight="1" x14ac:dyDescent="0.25"/>
    <row r="150" s="45" customFormat="1" ht="19.5" customHeight="1" x14ac:dyDescent="0.25"/>
    <row r="151" s="45" customFormat="1" ht="19.5" customHeight="1" x14ac:dyDescent="0.25"/>
    <row r="152" s="45" customFormat="1" ht="19.5" customHeight="1" x14ac:dyDescent="0.25"/>
    <row r="153" s="45" customFormat="1" ht="19.5" customHeight="1" x14ac:dyDescent="0.25"/>
    <row r="154" s="45" customFormat="1" ht="19.5" customHeight="1" x14ac:dyDescent="0.25"/>
    <row r="155" s="45" customFormat="1" ht="19.5" customHeight="1" x14ac:dyDescent="0.25"/>
    <row r="156" s="45" customFormat="1" ht="19.5" customHeight="1" x14ac:dyDescent="0.25"/>
    <row r="157" s="45" customFormat="1" ht="19.5" customHeight="1" x14ac:dyDescent="0.25"/>
    <row r="158" s="45" customFormat="1" ht="19.5" customHeight="1" x14ac:dyDescent="0.25"/>
    <row r="159" s="45" customFormat="1" ht="19.5" customHeight="1" x14ac:dyDescent="0.25"/>
    <row r="160" s="45" customFormat="1" ht="19.5" customHeight="1" x14ac:dyDescent="0.25"/>
    <row r="161" s="45" customFormat="1" ht="19.5" customHeight="1" x14ac:dyDescent="0.25"/>
    <row r="162" s="45" customFormat="1" ht="19.5" customHeight="1" x14ac:dyDescent="0.25"/>
    <row r="163" s="45" customFormat="1" ht="19.5" customHeight="1" x14ac:dyDescent="0.25"/>
    <row r="164" s="45" customFormat="1" ht="19.5" customHeight="1" x14ac:dyDescent="0.25"/>
    <row r="165" s="45" customFormat="1" ht="19.5" customHeight="1" x14ac:dyDescent="0.25"/>
    <row r="166" s="45" customFormat="1" ht="19.5" customHeight="1" x14ac:dyDescent="0.25"/>
    <row r="167" s="45" customFormat="1" ht="19.5" customHeight="1" x14ac:dyDescent="0.25"/>
    <row r="168" s="45" customFormat="1" ht="19.5" customHeight="1" x14ac:dyDescent="0.25"/>
    <row r="169" s="45" customFormat="1" ht="19.5" customHeight="1" x14ac:dyDescent="0.25"/>
    <row r="170" s="45" customFormat="1" ht="19.5" customHeight="1" x14ac:dyDescent="0.25"/>
    <row r="171" s="45" customFormat="1" ht="19.5" customHeight="1" x14ac:dyDescent="0.25"/>
    <row r="172" s="45" customFormat="1" ht="19.5" customHeight="1" x14ac:dyDescent="0.25"/>
    <row r="173" s="45" customFormat="1" ht="19.5" customHeight="1" x14ac:dyDescent="0.25"/>
    <row r="174" s="45" customFormat="1" ht="19.5" customHeight="1" x14ac:dyDescent="0.25"/>
    <row r="175" s="45" customFormat="1" ht="19.5" customHeight="1" x14ac:dyDescent="0.25"/>
    <row r="176" s="45" customFormat="1" ht="19.5" customHeight="1" x14ac:dyDescent="0.25"/>
    <row r="177" s="45" customFormat="1" ht="19.5" customHeight="1" x14ac:dyDescent="0.25"/>
    <row r="178" s="45" customFormat="1" ht="19.5" customHeight="1" x14ac:dyDescent="0.25"/>
    <row r="179" s="45" customFormat="1" ht="19.5" customHeight="1" x14ac:dyDescent="0.25"/>
    <row r="180" s="45" customFormat="1" ht="19.5" customHeight="1" x14ac:dyDescent="0.25"/>
    <row r="181" s="45" customFormat="1" ht="19.5" customHeight="1" x14ac:dyDescent="0.25"/>
    <row r="182" s="45" customFormat="1" ht="19.5" customHeight="1" x14ac:dyDescent="0.25"/>
    <row r="183" s="45" customFormat="1" ht="19.5" customHeight="1" x14ac:dyDescent="0.25"/>
    <row r="184" s="45" customFormat="1" ht="19.5" customHeight="1" x14ac:dyDescent="0.25"/>
    <row r="185" s="45" customFormat="1" ht="19.5" customHeight="1" x14ac:dyDescent="0.25"/>
    <row r="186" s="45" customFormat="1" ht="19.5" customHeight="1" x14ac:dyDescent="0.25"/>
    <row r="187" s="45" customFormat="1" ht="19.5" customHeight="1" x14ac:dyDescent="0.25"/>
    <row r="188" s="45" customFormat="1" ht="19.5" customHeight="1" x14ac:dyDescent="0.25"/>
    <row r="189" s="45" customFormat="1" ht="19.5" customHeight="1" x14ac:dyDescent="0.25"/>
    <row r="190" s="45" customFormat="1" ht="19.5" customHeight="1" x14ac:dyDescent="0.25"/>
    <row r="191" s="45" customFormat="1" ht="19.5" customHeight="1" x14ac:dyDescent="0.25"/>
    <row r="192" s="45" customFormat="1" ht="19.5" customHeight="1" x14ac:dyDescent="0.25"/>
    <row r="193" s="45" customFormat="1" ht="19.5" customHeight="1" x14ac:dyDescent="0.25"/>
    <row r="194" s="45" customFormat="1" ht="19.5" customHeight="1" x14ac:dyDescent="0.25"/>
    <row r="195" s="45" customFormat="1" ht="19.5" customHeight="1" x14ac:dyDescent="0.25"/>
    <row r="196" s="45" customFormat="1" ht="19.5" customHeight="1" x14ac:dyDescent="0.25"/>
    <row r="197" s="45" customFormat="1" ht="19.5" customHeight="1" x14ac:dyDescent="0.25"/>
    <row r="198" s="45" customFormat="1" ht="19.5" customHeight="1" x14ac:dyDescent="0.25"/>
    <row r="199" s="45" customFormat="1" ht="19.5" customHeight="1" x14ac:dyDescent="0.25"/>
    <row r="200" s="45" customFormat="1" ht="19.5" customHeight="1" x14ac:dyDescent="0.25"/>
    <row r="201" s="45" customFormat="1" ht="19.5" customHeight="1" x14ac:dyDescent="0.25"/>
    <row r="202" s="45" customFormat="1" ht="19.5" customHeight="1" x14ac:dyDescent="0.25"/>
    <row r="203" s="45" customFormat="1" ht="19.5" customHeight="1" x14ac:dyDescent="0.25"/>
    <row r="204" s="45" customFormat="1" ht="19.5" customHeight="1" x14ac:dyDescent="0.25"/>
    <row r="205" s="45" customFormat="1" ht="19.5" customHeight="1" x14ac:dyDescent="0.25"/>
    <row r="206" s="45" customFormat="1" ht="19.5" customHeight="1" x14ac:dyDescent="0.25"/>
    <row r="207" s="45" customFormat="1" ht="19.5" customHeight="1" x14ac:dyDescent="0.25"/>
    <row r="208" s="45" customFormat="1" ht="19.5" customHeight="1" x14ac:dyDescent="0.25"/>
    <row r="209" s="45" customFormat="1" ht="19.5" customHeight="1" x14ac:dyDescent="0.25"/>
    <row r="210" s="45" customFormat="1" ht="19.5" customHeight="1" x14ac:dyDescent="0.25"/>
    <row r="211" s="45" customFormat="1" ht="19.5" customHeight="1" x14ac:dyDescent="0.25"/>
    <row r="212" s="45" customFormat="1" ht="19.5" customHeight="1" x14ac:dyDescent="0.25"/>
    <row r="213" s="45" customFormat="1" ht="19.5" customHeight="1" x14ac:dyDescent="0.25"/>
    <row r="214" s="45" customFormat="1" ht="19.5" customHeight="1" x14ac:dyDescent="0.25"/>
    <row r="215" s="45" customFormat="1" ht="19.5" customHeight="1" x14ac:dyDescent="0.25"/>
    <row r="216" s="45" customFormat="1" ht="19.5" customHeight="1" x14ac:dyDescent="0.25"/>
    <row r="217" s="45" customFormat="1" ht="19.5" customHeight="1" x14ac:dyDescent="0.25"/>
    <row r="218" s="45" customFormat="1" ht="19.5" customHeight="1" x14ac:dyDescent="0.25"/>
    <row r="219" s="45" customFormat="1" ht="19.5" customHeight="1" x14ac:dyDescent="0.25"/>
    <row r="220" s="45" customFormat="1" ht="19.5" customHeight="1" x14ac:dyDescent="0.25"/>
    <row r="221" s="45" customFormat="1" ht="19.5" customHeight="1" x14ac:dyDescent="0.25"/>
    <row r="222" s="45" customFormat="1" ht="19.5" customHeight="1" x14ac:dyDescent="0.25"/>
    <row r="223" s="45" customFormat="1" ht="19.5" customHeight="1" x14ac:dyDescent="0.25"/>
    <row r="224" s="45" customFormat="1" ht="19.5" customHeight="1" x14ac:dyDescent="0.25"/>
    <row r="225" s="45" customFormat="1" ht="19.5" customHeight="1" x14ac:dyDescent="0.25"/>
    <row r="226" s="45" customFormat="1" ht="19.5" customHeight="1" x14ac:dyDescent="0.25"/>
    <row r="227" s="45" customFormat="1" ht="19.5" customHeight="1" x14ac:dyDescent="0.25"/>
    <row r="228" s="45" customFormat="1" ht="19.5" customHeight="1" x14ac:dyDescent="0.25"/>
    <row r="229" s="45" customFormat="1" ht="19.5" customHeight="1" x14ac:dyDescent="0.25"/>
    <row r="230" s="45" customFormat="1" ht="19.5" customHeight="1" x14ac:dyDescent="0.25"/>
    <row r="231" s="45" customFormat="1" ht="19.5" customHeight="1" x14ac:dyDescent="0.25"/>
    <row r="232" s="45" customFormat="1" ht="19.5" customHeight="1" x14ac:dyDescent="0.25"/>
    <row r="233" s="45" customFormat="1" ht="19.5" customHeight="1" x14ac:dyDescent="0.25"/>
    <row r="234" s="45" customFormat="1" ht="19.5" customHeight="1" x14ac:dyDescent="0.25"/>
    <row r="235" s="45" customFormat="1" ht="19.5" customHeight="1" x14ac:dyDescent="0.25"/>
    <row r="236" s="45" customFormat="1" ht="19.5" customHeight="1" x14ac:dyDescent="0.25"/>
    <row r="237" s="45" customFormat="1" ht="19.5" customHeight="1" x14ac:dyDescent="0.25"/>
    <row r="238" s="45" customFormat="1" ht="19.5" customHeight="1" x14ac:dyDescent="0.25"/>
    <row r="239" s="45" customFormat="1" ht="19.5" customHeight="1" x14ac:dyDescent="0.25"/>
    <row r="240" s="45" customFormat="1" ht="19.5" customHeight="1" x14ac:dyDescent="0.25"/>
    <row r="241" s="45" customFormat="1" ht="19.5" customHeight="1" x14ac:dyDescent="0.25"/>
    <row r="242" s="45" customFormat="1" ht="19.5" customHeight="1" x14ac:dyDescent="0.25"/>
    <row r="243" s="45" customFormat="1" ht="19.5" customHeight="1" x14ac:dyDescent="0.25"/>
    <row r="244" s="45" customFormat="1" ht="19.5" customHeight="1" x14ac:dyDescent="0.25"/>
    <row r="245" s="45" customFormat="1" ht="19.5" customHeight="1" x14ac:dyDescent="0.25"/>
    <row r="246" s="45" customFormat="1" ht="19.5" customHeight="1" x14ac:dyDescent="0.25"/>
    <row r="247" s="45" customFormat="1" ht="19.5" customHeight="1" x14ac:dyDescent="0.25"/>
    <row r="248" s="45" customFormat="1" ht="19.5" customHeight="1" x14ac:dyDescent="0.25"/>
    <row r="249" s="45" customFormat="1" ht="19.5" customHeight="1" x14ac:dyDescent="0.25"/>
    <row r="250" s="45" customFormat="1" ht="19.5" customHeight="1" x14ac:dyDescent="0.25"/>
    <row r="251" s="45" customFormat="1" ht="19.5" customHeight="1" x14ac:dyDescent="0.25"/>
    <row r="252" s="45" customFormat="1" ht="19.5" customHeight="1" x14ac:dyDescent="0.25"/>
    <row r="253" s="45" customFormat="1" ht="19.5" customHeight="1" x14ac:dyDescent="0.25"/>
    <row r="254" s="45" customFormat="1" ht="19.5" customHeight="1" x14ac:dyDescent="0.25"/>
    <row r="255" s="45" customFormat="1" ht="19.5" customHeight="1" x14ac:dyDescent="0.25"/>
    <row r="256" s="45" customFormat="1" ht="19.5" customHeight="1" x14ac:dyDescent="0.25"/>
    <row r="257" s="45" customFormat="1" ht="19.5" customHeight="1" x14ac:dyDescent="0.25"/>
    <row r="258" s="45" customFormat="1" ht="19.5" customHeight="1" x14ac:dyDescent="0.25"/>
    <row r="259" s="45" customFormat="1" ht="19.5" customHeight="1" x14ac:dyDescent="0.25"/>
    <row r="260" s="45" customFormat="1" ht="19.5" customHeight="1" x14ac:dyDescent="0.25"/>
    <row r="261" s="45" customFormat="1" ht="19.5" customHeight="1" x14ac:dyDescent="0.25"/>
    <row r="262" s="45" customFormat="1" ht="19.5" customHeight="1" x14ac:dyDescent="0.25"/>
    <row r="263" s="45" customFormat="1" ht="19.5" customHeight="1" x14ac:dyDescent="0.25"/>
    <row r="264" s="45" customFormat="1" ht="19.5" customHeight="1" x14ac:dyDescent="0.25"/>
    <row r="265" s="45" customFormat="1" ht="19.5" customHeight="1" x14ac:dyDescent="0.25"/>
    <row r="266" s="45" customFormat="1" ht="19.5" customHeight="1" x14ac:dyDescent="0.25"/>
    <row r="267" s="45" customFormat="1" ht="19.5" customHeight="1" x14ac:dyDescent="0.25"/>
    <row r="268" s="45" customFormat="1" ht="19.5" customHeight="1" x14ac:dyDescent="0.25"/>
    <row r="269" s="45" customFormat="1" ht="19.5" customHeight="1" x14ac:dyDescent="0.25"/>
    <row r="270" s="45" customFormat="1" ht="19.5" customHeight="1" x14ac:dyDescent="0.25"/>
    <row r="271" s="45" customFormat="1" ht="19.5" customHeight="1" x14ac:dyDescent="0.25"/>
    <row r="272" s="45" customFormat="1" ht="19.5" customHeight="1" x14ac:dyDescent="0.25"/>
    <row r="273" s="45" customFormat="1" ht="19.5" customHeight="1" x14ac:dyDescent="0.25"/>
    <row r="274" s="45" customFormat="1" ht="19.5" customHeight="1" x14ac:dyDescent="0.25"/>
    <row r="275" s="45" customFormat="1" ht="19.5" customHeight="1" x14ac:dyDescent="0.25"/>
    <row r="276" s="45" customFormat="1" ht="19.5" customHeight="1" x14ac:dyDescent="0.25"/>
    <row r="277" s="45" customFormat="1" ht="19.5" customHeight="1" x14ac:dyDescent="0.25"/>
    <row r="278" s="45" customFormat="1" ht="19.5" customHeight="1" x14ac:dyDescent="0.25"/>
    <row r="279" s="45" customFormat="1" ht="19.5" customHeight="1" x14ac:dyDescent="0.25"/>
    <row r="280" s="45" customFormat="1" ht="19.5" customHeight="1" x14ac:dyDescent="0.25"/>
    <row r="281" s="45" customFormat="1" ht="19.5" customHeight="1" x14ac:dyDescent="0.25"/>
    <row r="282" s="45" customFormat="1" ht="19.5" customHeight="1" x14ac:dyDescent="0.25"/>
    <row r="283" s="45" customFormat="1" ht="19.5" customHeight="1" x14ac:dyDescent="0.25"/>
    <row r="284" s="45" customFormat="1" ht="19.5" customHeight="1" x14ac:dyDescent="0.25"/>
    <row r="285" s="45" customFormat="1" ht="19.5" customHeight="1" x14ac:dyDescent="0.25"/>
    <row r="286" s="45" customFormat="1" ht="19.5" customHeight="1" x14ac:dyDescent="0.25"/>
    <row r="287" s="45" customFormat="1" ht="19.5" customHeight="1" x14ac:dyDescent="0.25"/>
    <row r="288" s="45" customFormat="1" ht="19.5" customHeight="1" x14ac:dyDescent="0.25"/>
    <row r="289" s="45" customFormat="1" ht="19.5" customHeight="1" x14ac:dyDescent="0.25"/>
    <row r="290" s="45" customFormat="1" ht="19.5" customHeight="1" x14ac:dyDescent="0.25"/>
    <row r="291" s="45" customFormat="1" ht="19.5" customHeight="1" x14ac:dyDescent="0.25"/>
    <row r="292" s="45" customFormat="1" ht="19.5" customHeight="1" x14ac:dyDescent="0.25"/>
    <row r="293" s="45" customFormat="1" ht="19.5" customHeight="1" x14ac:dyDescent="0.25"/>
    <row r="294" s="45" customFormat="1" ht="19.5" customHeight="1" x14ac:dyDescent="0.25"/>
    <row r="295" s="45" customFormat="1" ht="19.5" customHeight="1" x14ac:dyDescent="0.25"/>
    <row r="296" s="45" customFormat="1" ht="19.5" customHeight="1" x14ac:dyDescent="0.25"/>
    <row r="297" s="45" customFormat="1" ht="19.5" customHeight="1" x14ac:dyDescent="0.25"/>
    <row r="298" s="45" customFormat="1" ht="19.5" customHeight="1" x14ac:dyDescent="0.25"/>
    <row r="299" s="45" customFormat="1" ht="19.5" customHeight="1" x14ac:dyDescent="0.25"/>
    <row r="300" s="45" customFormat="1" ht="19.5" customHeight="1" x14ac:dyDescent="0.25"/>
    <row r="301" s="45" customFormat="1" ht="19.5" customHeight="1" x14ac:dyDescent="0.25"/>
    <row r="302" s="45" customFormat="1" ht="19.5" customHeight="1" x14ac:dyDescent="0.25"/>
    <row r="303" s="45" customFormat="1" ht="19.5" customHeight="1" x14ac:dyDescent="0.25"/>
    <row r="304" s="45" customFormat="1" ht="19.5" customHeight="1" x14ac:dyDescent="0.25"/>
    <row r="305" s="45" customFormat="1" ht="19.5" customHeight="1" x14ac:dyDescent="0.25"/>
    <row r="306" s="45" customFormat="1" ht="19.5" customHeight="1" x14ac:dyDescent="0.25"/>
    <row r="307" s="45" customFormat="1" ht="19.5" customHeight="1" x14ac:dyDescent="0.25"/>
    <row r="308" s="45" customFormat="1" ht="19.5" customHeight="1" x14ac:dyDescent="0.25"/>
    <row r="309" s="45" customFormat="1" ht="19.5" customHeight="1" x14ac:dyDescent="0.25"/>
    <row r="310" s="45" customFormat="1" ht="19.5" customHeight="1" x14ac:dyDescent="0.25"/>
    <row r="311" s="45" customFormat="1" ht="19.5" customHeight="1" x14ac:dyDescent="0.25"/>
    <row r="312" s="45" customFormat="1" ht="19.5" customHeight="1" x14ac:dyDescent="0.25"/>
    <row r="313" s="45" customFormat="1" ht="19.5" customHeight="1" x14ac:dyDescent="0.25"/>
    <row r="314" s="45" customFormat="1" ht="19.5" customHeight="1" x14ac:dyDescent="0.25"/>
    <row r="315" s="45" customFormat="1" ht="19.5" customHeight="1" x14ac:dyDescent="0.25"/>
    <row r="316" s="45" customFormat="1" ht="19.5" customHeight="1" x14ac:dyDescent="0.25"/>
    <row r="317" s="45" customFormat="1" ht="19.5" customHeight="1" x14ac:dyDescent="0.25"/>
    <row r="318" s="45" customFormat="1" ht="19.5" customHeight="1" x14ac:dyDescent="0.25"/>
    <row r="319" s="45" customFormat="1" ht="19.5" customHeight="1" x14ac:dyDescent="0.25"/>
    <row r="320" s="45" customFormat="1" ht="19.5" customHeight="1" x14ac:dyDescent="0.25"/>
    <row r="321" s="45" customFormat="1" ht="19.5" customHeight="1" x14ac:dyDescent="0.25"/>
    <row r="322" s="45" customFormat="1" ht="19.5" customHeight="1" x14ac:dyDescent="0.25"/>
    <row r="323" s="45" customFormat="1" ht="19.5" customHeight="1" x14ac:dyDescent="0.25"/>
    <row r="324" s="45" customFormat="1" ht="19.5" customHeight="1" x14ac:dyDescent="0.25"/>
    <row r="325" s="45" customFormat="1" ht="19.5" customHeight="1" x14ac:dyDescent="0.25"/>
    <row r="326" s="45" customFormat="1" ht="19.5" customHeight="1" x14ac:dyDescent="0.25"/>
    <row r="327" s="45" customFormat="1" ht="19.5" customHeight="1" x14ac:dyDescent="0.25"/>
    <row r="328" s="45" customFormat="1" ht="19.5" customHeight="1" x14ac:dyDescent="0.25"/>
    <row r="329" s="45" customFormat="1" ht="19.5" customHeight="1" x14ac:dyDescent="0.25"/>
    <row r="330" s="45" customFormat="1" ht="19.5" customHeight="1" x14ac:dyDescent="0.25"/>
    <row r="331" s="45" customFormat="1" ht="19.5" customHeight="1" x14ac:dyDescent="0.25"/>
    <row r="332" s="45" customFormat="1" ht="19.5" customHeight="1" x14ac:dyDescent="0.25"/>
    <row r="333" s="45" customFormat="1" ht="19.5" customHeight="1" x14ac:dyDescent="0.25"/>
    <row r="334" s="45" customFormat="1" ht="19.5" customHeight="1" x14ac:dyDescent="0.25"/>
    <row r="335" s="45" customFormat="1" ht="19.5" customHeight="1" x14ac:dyDescent="0.25"/>
    <row r="336" s="45" customFormat="1" ht="19.5" customHeight="1" x14ac:dyDescent="0.25"/>
    <row r="337" s="45" customFormat="1" ht="19.5" customHeight="1" x14ac:dyDescent="0.25"/>
    <row r="338" s="45" customFormat="1" ht="19.5" customHeight="1" x14ac:dyDescent="0.25"/>
    <row r="339" s="45" customFormat="1" ht="19.5" customHeight="1" x14ac:dyDescent="0.25"/>
    <row r="340" s="45" customFormat="1" ht="19.5" customHeight="1" x14ac:dyDescent="0.25"/>
    <row r="341" s="45" customFormat="1" ht="19.5" customHeight="1" x14ac:dyDescent="0.25"/>
    <row r="342" s="45" customFormat="1" ht="19.5" customHeight="1" x14ac:dyDescent="0.25"/>
    <row r="343" s="45" customFormat="1" ht="19.5" customHeight="1" x14ac:dyDescent="0.25"/>
    <row r="344" s="45" customFormat="1" ht="19.5" customHeight="1" x14ac:dyDescent="0.25"/>
    <row r="345" s="45" customFormat="1" ht="19.5" customHeight="1" x14ac:dyDescent="0.25"/>
    <row r="346" s="45" customFormat="1" ht="19.5" customHeight="1" x14ac:dyDescent="0.25"/>
    <row r="347" s="45" customFormat="1" ht="19.5" customHeight="1" x14ac:dyDescent="0.25"/>
    <row r="348" s="45" customFormat="1" ht="19.5" customHeight="1" x14ac:dyDescent="0.25"/>
    <row r="349" s="45" customFormat="1" ht="19.5" customHeight="1" x14ac:dyDescent="0.25"/>
    <row r="350" s="45" customFormat="1" ht="19.5" customHeight="1" x14ac:dyDescent="0.25"/>
    <row r="351" s="45" customFormat="1" ht="19.5" customHeight="1" x14ac:dyDescent="0.25"/>
    <row r="352" s="45" customFormat="1" ht="19.5" customHeight="1" x14ac:dyDescent="0.25"/>
    <row r="353" s="45" customFormat="1" ht="19.5" customHeight="1" x14ac:dyDescent="0.25"/>
    <row r="354" s="45" customFormat="1" ht="19.5" customHeight="1" x14ac:dyDescent="0.25"/>
    <row r="355" s="45" customFormat="1" ht="19.5" customHeight="1" x14ac:dyDescent="0.25"/>
    <row r="356" s="45" customFormat="1" ht="19.5" customHeight="1" x14ac:dyDescent="0.25"/>
    <row r="357" s="45" customFormat="1" ht="19.5" customHeight="1" x14ac:dyDescent="0.25"/>
    <row r="358" s="45" customFormat="1" ht="19.5" customHeight="1" x14ac:dyDescent="0.25"/>
    <row r="359" s="45" customFormat="1" ht="19.5" customHeight="1" x14ac:dyDescent="0.25"/>
    <row r="360" s="45" customFormat="1" ht="19.5" customHeight="1" x14ac:dyDescent="0.25"/>
    <row r="361" s="45" customFormat="1" ht="19.5" customHeight="1" x14ac:dyDescent="0.25"/>
    <row r="362" s="45" customFormat="1" ht="19.5" customHeight="1" x14ac:dyDescent="0.25"/>
    <row r="363" s="45" customFormat="1" ht="19.5" customHeight="1" x14ac:dyDescent="0.25"/>
    <row r="364" s="45" customFormat="1" ht="19.5" customHeight="1" x14ac:dyDescent="0.25"/>
    <row r="365" s="45" customFormat="1" ht="19.5" customHeight="1" x14ac:dyDescent="0.25"/>
    <row r="366" s="45" customFormat="1" ht="19.5" customHeight="1" x14ac:dyDescent="0.25"/>
    <row r="367" s="45" customFormat="1" ht="19.5" customHeight="1" x14ac:dyDescent="0.25"/>
    <row r="368" s="45" customFormat="1" ht="19.5" customHeight="1" x14ac:dyDescent="0.25"/>
    <row r="369" s="45" customFormat="1" ht="19.5" customHeight="1" x14ac:dyDescent="0.25"/>
    <row r="370" s="45" customFormat="1" ht="19.5" customHeight="1" x14ac:dyDescent="0.25"/>
    <row r="371" s="45" customFormat="1" ht="19.5" customHeight="1" x14ac:dyDescent="0.25"/>
    <row r="372" s="45" customFormat="1" ht="19.5" customHeight="1" x14ac:dyDescent="0.25"/>
    <row r="373" s="45" customFormat="1" ht="19.5" customHeight="1" x14ac:dyDescent="0.25"/>
    <row r="374" s="45" customFormat="1" ht="19.5" customHeight="1" x14ac:dyDescent="0.25"/>
    <row r="375" s="45" customFormat="1" ht="19.5" customHeight="1" x14ac:dyDescent="0.25"/>
    <row r="376" s="45" customFormat="1" ht="19.5" customHeight="1" x14ac:dyDescent="0.25"/>
    <row r="377" s="45" customFormat="1" ht="19.5" customHeight="1" x14ac:dyDescent="0.25"/>
    <row r="378" s="45" customFormat="1" ht="19.5" customHeight="1" x14ac:dyDescent="0.25"/>
    <row r="379" s="45" customFormat="1" ht="19.5" customHeight="1" x14ac:dyDescent="0.25"/>
    <row r="380" s="45" customFormat="1" ht="19.5" customHeight="1" x14ac:dyDescent="0.25"/>
    <row r="381" s="45" customFormat="1" ht="19.5" customHeight="1" x14ac:dyDescent="0.25"/>
    <row r="382" s="45" customFormat="1" ht="19.5" customHeight="1" x14ac:dyDescent="0.25"/>
    <row r="383" s="45" customFormat="1" ht="19.5" customHeight="1" x14ac:dyDescent="0.25"/>
    <row r="384" s="45" customFormat="1" ht="19.5" customHeight="1" x14ac:dyDescent="0.25"/>
    <row r="385" s="45" customFormat="1" ht="19.5" customHeight="1" x14ac:dyDescent="0.25"/>
    <row r="386" s="45" customFormat="1" ht="19.5" customHeight="1" x14ac:dyDescent="0.25"/>
    <row r="387" s="45" customFormat="1" ht="19.5" customHeight="1" x14ac:dyDescent="0.25"/>
    <row r="388" s="45" customFormat="1" ht="19.5" customHeight="1" x14ac:dyDescent="0.25"/>
    <row r="389" s="45" customFormat="1" ht="19.5" customHeight="1" x14ac:dyDescent="0.25"/>
    <row r="390" s="45" customFormat="1" ht="19.5" customHeight="1" x14ac:dyDescent="0.25"/>
    <row r="391" s="45" customFormat="1" ht="19.5" customHeight="1" x14ac:dyDescent="0.25"/>
    <row r="392" s="45" customFormat="1" ht="19.5" customHeight="1" x14ac:dyDescent="0.25"/>
    <row r="393" s="45" customFormat="1" ht="19.5" customHeight="1" x14ac:dyDescent="0.25"/>
    <row r="394" s="45" customFormat="1" ht="19.5" customHeight="1" x14ac:dyDescent="0.25"/>
    <row r="395" s="45" customFormat="1" ht="19.5" customHeight="1" x14ac:dyDescent="0.25"/>
    <row r="396" s="45" customFormat="1" ht="19.5" customHeight="1" x14ac:dyDescent="0.25"/>
    <row r="397" s="45" customFormat="1" ht="19.5" customHeight="1" x14ac:dyDescent="0.25"/>
    <row r="398" s="45" customFormat="1" ht="19.5" customHeight="1" x14ac:dyDescent="0.25"/>
    <row r="399" s="45" customFormat="1" ht="19.5" customHeight="1" x14ac:dyDescent="0.25"/>
    <row r="400" s="45" customFormat="1" ht="19.5" customHeight="1" x14ac:dyDescent="0.25"/>
    <row r="401" s="45" customFormat="1" ht="19.5" customHeight="1" x14ac:dyDescent="0.25"/>
    <row r="402" s="45" customFormat="1" ht="19.5" customHeight="1" x14ac:dyDescent="0.25"/>
    <row r="403" s="45" customFormat="1" ht="19.5" customHeight="1" x14ac:dyDescent="0.25"/>
    <row r="404" s="45" customFormat="1" ht="19.5" customHeight="1" x14ac:dyDescent="0.25"/>
    <row r="405" s="45" customFormat="1" ht="19.5" customHeight="1" x14ac:dyDescent="0.25"/>
    <row r="406" s="45" customFormat="1" ht="19.5" customHeight="1" x14ac:dyDescent="0.25"/>
    <row r="407" s="45" customFormat="1" ht="19.5" customHeight="1" x14ac:dyDescent="0.25"/>
    <row r="408" s="45" customFormat="1" ht="19.5" customHeight="1" x14ac:dyDescent="0.25"/>
    <row r="409" s="45" customFormat="1" ht="19.5" customHeight="1" x14ac:dyDescent="0.25"/>
    <row r="410" s="45" customFormat="1" ht="19.5" customHeight="1" x14ac:dyDescent="0.25"/>
    <row r="411" s="45" customFormat="1" ht="19.5" customHeight="1" x14ac:dyDescent="0.25"/>
    <row r="412" s="45" customFormat="1" ht="19.5" customHeight="1" x14ac:dyDescent="0.25"/>
    <row r="413" s="45" customFormat="1" ht="19.5" customHeight="1" x14ac:dyDescent="0.25"/>
    <row r="414" s="45" customFormat="1" ht="19.5" customHeight="1" x14ac:dyDescent="0.25"/>
    <row r="415" s="45" customFormat="1" ht="19.5" customHeight="1" x14ac:dyDescent="0.25"/>
    <row r="416" s="45" customFormat="1" ht="19.5" customHeight="1" x14ac:dyDescent="0.25"/>
    <row r="417" s="45" customFormat="1" ht="19.5" customHeight="1" x14ac:dyDescent="0.25"/>
    <row r="418" s="45" customFormat="1" ht="19.5" customHeight="1" x14ac:dyDescent="0.25"/>
    <row r="419" s="45" customFormat="1" ht="19.5" customHeight="1" x14ac:dyDescent="0.25"/>
    <row r="420" s="45" customFormat="1" ht="19.5" customHeight="1" x14ac:dyDescent="0.25"/>
    <row r="421" s="45" customFormat="1" ht="19.5" customHeight="1" x14ac:dyDescent="0.25"/>
    <row r="422" s="45" customFormat="1" ht="19.5" customHeight="1" x14ac:dyDescent="0.25"/>
    <row r="423" s="45" customFormat="1" ht="19.5" customHeight="1" x14ac:dyDescent="0.25"/>
    <row r="424" s="45" customFormat="1" ht="19.5" customHeight="1" x14ac:dyDescent="0.25"/>
    <row r="425" s="45" customFormat="1" ht="19.5" customHeight="1" x14ac:dyDescent="0.25"/>
    <row r="426" s="45" customFormat="1" ht="19.5" customHeight="1" x14ac:dyDescent="0.25"/>
    <row r="427" s="45" customFormat="1" ht="19.5" customHeight="1" x14ac:dyDescent="0.25"/>
    <row r="428" s="45" customFormat="1" ht="19.5" customHeight="1" x14ac:dyDescent="0.25"/>
    <row r="429" s="45" customFormat="1" ht="19.5" customHeight="1" x14ac:dyDescent="0.25"/>
    <row r="430" s="45" customFormat="1" ht="19.5" customHeight="1" x14ac:dyDescent="0.25"/>
    <row r="431" s="45" customFormat="1" ht="19.5" customHeight="1" x14ac:dyDescent="0.25"/>
    <row r="432" s="45" customFormat="1" ht="19.5" customHeight="1" x14ac:dyDescent="0.25"/>
    <row r="433" s="45" customFormat="1" ht="19.5" customHeight="1" x14ac:dyDescent="0.25"/>
    <row r="434" s="45" customFormat="1" ht="19.5" customHeight="1" x14ac:dyDescent="0.25"/>
    <row r="435" s="45" customFormat="1" ht="19.5" customHeight="1" x14ac:dyDescent="0.25"/>
    <row r="436" s="45" customFormat="1" ht="19.5" customHeight="1" x14ac:dyDescent="0.25"/>
    <row r="437" s="45" customFormat="1" ht="19.5" customHeight="1" x14ac:dyDescent="0.25"/>
    <row r="438" s="45" customFormat="1" ht="19.5" customHeight="1" x14ac:dyDescent="0.25"/>
    <row r="439" s="45" customFormat="1" ht="19.5" customHeight="1" x14ac:dyDescent="0.25"/>
    <row r="440" s="45" customFormat="1" ht="19.5" customHeight="1" x14ac:dyDescent="0.25"/>
    <row r="441" s="45" customFormat="1" ht="19.5" customHeight="1" x14ac:dyDescent="0.25"/>
    <row r="442" s="45" customFormat="1" ht="19.5" customHeight="1" x14ac:dyDescent="0.25"/>
    <row r="443" s="45" customFormat="1" ht="19.5" customHeight="1" x14ac:dyDescent="0.25"/>
    <row r="444" s="45" customFormat="1" ht="19.5" customHeight="1" x14ac:dyDescent="0.25"/>
    <row r="445" s="45" customFormat="1" ht="19.5" customHeight="1" x14ac:dyDescent="0.25"/>
    <row r="446" s="45" customFormat="1" ht="19.5" customHeight="1" x14ac:dyDescent="0.25"/>
    <row r="447" s="45" customFormat="1" ht="19.5" customHeight="1" x14ac:dyDescent="0.25"/>
    <row r="448" s="45" customFormat="1" ht="19.5" customHeight="1" x14ac:dyDescent="0.25"/>
    <row r="449" s="45" customFormat="1" ht="19.5" customHeight="1" x14ac:dyDescent="0.25"/>
    <row r="450" s="45" customFormat="1" ht="19.5" customHeight="1" x14ac:dyDescent="0.25"/>
    <row r="451" s="45" customFormat="1" ht="19.5" customHeight="1" x14ac:dyDescent="0.25"/>
    <row r="452" s="45" customFormat="1" ht="19.5" customHeight="1" x14ac:dyDescent="0.25"/>
    <row r="453" s="45" customFormat="1" ht="19.5" customHeight="1" x14ac:dyDescent="0.25"/>
    <row r="454" s="45" customFormat="1" ht="19.5" customHeight="1" x14ac:dyDescent="0.25"/>
    <row r="455" s="45" customFormat="1" ht="19.5" customHeight="1" x14ac:dyDescent="0.25"/>
    <row r="456" s="45" customFormat="1" ht="19.5" customHeight="1" x14ac:dyDescent="0.25"/>
    <row r="457" s="45" customFormat="1" ht="19.5" customHeight="1" x14ac:dyDescent="0.25"/>
    <row r="458" s="45" customFormat="1" ht="19.5" customHeight="1" x14ac:dyDescent="0.25"/>
    <row r="459" s="45" customFormat="1" ht="19.5" customHeight="1" x14ac:dyDescent="0.25"/>
    <row r="460" s="45" customFormat="1" ht="19.5" customHeight="1" x14ac:dyDescent="0.25"/>
    <row r="461" s="45" customFormat="1" ht="19.5" customHeight="1" x14ac:dyDescent="0.25"/>
    <row r="462" s="45" customFormat="1" ht="19.5" customHeight="1" x14ac:dyDescent="0.25"/>
    <row r="463" s="45" customFormat="1" ht="19.5" customHeight="1" x14ac:dyDescent="0.25"/>
    <row r="464" s="45" customFormat="1" ht="19.5" customHeight="1" x14ac:dyDescent="0.25"/>
    <row r="465" s="45" customFormat="1" ht="19.5" customHeight="1" x14ac:dyDescent="0.25"/>
    <row r="466" s="45" customFormat="1" ht="19.5" customHeight="1" x14ac:dyDescent="0.25"/>
    <row r="467" s="45" customFormat="1" ht="19.5" customHeight="1" x14ac:dyDescent="0.25"/>
    <row r="468" s="45" customFormat="1" ht="19.5" customHeight="1" x14ac:dyDescent="0.25"/>
    <row r="469" s="45" customFormat="1" ht="19.5" customHeight="1" x14ac:dyDescent="0.25"/>
    <row r="470" s="45" customFormat="1" ht="19.5" customHeight="1" x14ac:dyDescent="0.25"/>
    <row r="471" s="45" customFormat="1" ht="19.5" customHeight="1" x14ac:dyDescent="0.25"/>
    <row r="472" s="45" customFormat="1" ht="19.5" customHeight="1" x14ac:dyDescent="0.25"/>
    <row r="473" s="45" customFormat="1" ht="19.5" customHeight="1" x14ac:dyDescent="0.25"/>
    <row r="474" s="45" customFormat="1" ht="19.5" customHeight="1" x14ac:dyDescent="0.25"/>
    <row r="475" s="45" customFormat="1" ht="19.5" customHeight="1" x14ac:dyDescent="0.25"/>
    <row r="476" s="45" customFormat="1" ht="19.5" customHeight="1" x14ac:dyDescent="0.25"/>
    <row r="477" s="45" customFormat="1" ht="19.5" customHeight="1" x14ac:dyDescent="0.25"/>
    <row r="478" s="45" customFormat="1" ht="19.5" customHeight="1" x14ac:dyDescent="0.25"/>
    <row r="479" s="45" customFormat="1" ht="19.5" customHeight="1" x14ac:dyDescent="0.25"/>
    <row r="480" s="45" customFormat="1" ht="19.5" customHeight="1" x14ac:dyDescent="0.25"/>
    <row r="481" s="45" customFormat="1" ht="19.5" customHeight="1" x14ac:dyDescent="0.25"/>
    <row r="482" s="45" customFormat="1" ht="19.5" customHeight="1" x14ac:dyDescent="0.25"/>
    <row r="483" s="45" customFormat="1" ht="19.5" customHeight="1" x14ac:dyDescent="0.25"/>
    <row r="484" s="45" customFormat="1" ht="19.5" customHeight="1" x14ac:dyDescent="0.25"/>
    <row r="485" s="45" customFormat="1" ht="19.5" customHeight="1" x14ac:dyDescent="0.25"/>
    <row r="486" s="45" customFormat="1" ht="19.5" customHeight="1" x14ac:dyDescent="0.25"/>
    <row r="487" s="45" customFormat="1" ht="19.5" customHeight="1" x14ac:dyDescent="0.25"/>
    <row r="488" s="45" customFormat="1" ht="19.5" customHeight="1" x14ac:dyDescent="0.25"/>
    <row r="489" s="45" customFormat="1" ht="19.5" customHeight="1" x14ac:dyDescent="0.25"/>
    <row r="490" s="45" customFormat="1" ht="19.5" customHeight="1" x14ac:dyDescent="0.25"/>
    <row r="491" s="45" customFormat="1" ht="19.5" customHeight="1" x14ac:dyDescent="0.25"/>
    <row r="492" s="45" customFormat="1" ht="19.5" customHeight="1" x14ac:dyDescent="0.25"/>
    <row r="493" s="45" customFormat="1" ht="19.5" customHeight="1" x14ac:dyDescent="0.25"/>
    <row r="494" s="45" customFormat="1" ht="19.5" customHeight="1" x14ac:dyDescent="0.25"/>
    <row r="495" s="45" customFormat="1" ht="19.5" customHeight="1" x14ac:dyDescent="0.25"/>
    <row r="496" s="45" customFormat="1" ht="19.5" customHeight="1" x14ac:dyDescent="0.25"/>
    <row r="497" s="45" customFormat="1" ht="19.5" customHeight="1" x14ac:dyDescent="0.25"/>
    <row r="498" s="45" customFormat="1" ht="19.5" customHeight="1" x14ac:dyDescent="0.25"/>
    <row r="499" s="45" customFormat="1" ht="19.5" customHeight="1" x14ac:dyDescent="0.25"/>
    <row r="500" s="45" customFormat="1" ht="19.5" customHeight="1" x14ac:dyDescent="0.25"/>
    <row r="501" s="45" customFormat="1" ht="19.5" customHeight="1" x14ac:dyDescent="0.25"/>
    <row r="502" s="45" customFormat="1" ht="19.5" customHeight="1" x14ac:dyDescent="0.25"/>
    <row r="503" s="45" customFormat="1" ht="19.5" customHeight="1" x14ac:dyDescent="0.25"/>
    <row r="504" s="45" customFormat="1" ht="19.5" customHeight="1" x14ac:dyDescent="0.25"/>
    <row r="505" s="45" customFormat="1" ht="19.5" customHeight="1" x14ac:dyDescent="0.25"/>
    <row r="506" s="45" customFormat="1" ht="19.5" customHeight="1" x14ac:dyDescent="0.25"/>
    <row r="507" s="45" customFormat="1" ht="19.5" customHeight="1" x14ac:dyDescent="0.25"/>
    <row r="508" s="45" customFormat="1" ht="19.5" customHeight="1" x14ac:dyDescent="0.25"/>
    <row r="509" s="45" customFormat="1" ht="19.5" customHeight="1" x14ac:dyDescent="0.25"/>
    <row r="510" s="45" customFormat="1" ht="19.5" customHeight="1" x14ac:dyDescent="0.25"/>
    <row r="511" s="45" customFormat="1" ht="19.5" customHeight="1" x14ac:dyDescent="0.25"/>
    <row r="512" s="45" customFormat="1" ht="19.5" customHeight="1" x14ac:dyDescent="0.25"/>
    <row r="513" s="45" customFormat="1" ht="19.5" customHeight="1" x14ac:dyDescent="0.25"/>
    <row r="514" s="45" customFormat="1" ht="19.5" customHeight="1" x14ac:dyDescent="0.25"/>
    <row r="515" s="45" customFormat="1" ht="19.5" customHeight="1" x14ac:dyDescent="0.25"/>
    <row r="516" s="45" customFormat="1" ht="19.5" customHeight="1" x14ac:dyDescent="0.25"/>
    <row r="517" s="45" customFormat="1" ht="19.5" customHeight="1" x14ac:dyDescent="0.25"/>
    <row r="518" s="45" customFormat="1" ht="19.5" customHeight="1" x14ac:dyDescent="0.25"/>
    <row r="519" s="45" customFormat="1" ht="19.5" customHeight="1" x14ac:dyDescent="0.25"/>
    <row r="520" s="45" customFormat="1" ht="19.5" customHeight="1" x14ac:dyDescent="0.25"/>
    <row r="521" s="45" customFormat="1" ht="19.5" customHeight="1" x14ac:dyDescent="0.25"/>
    <row r="522" s="45" customFormat="1" ht="19.5" customHeight="1" x14ac:dyDescent="0.25"/>
    <row r="523" s="45" customFormat="1" ht="19.5" customHeight="1" x14ac:dyDescent="0.25"/>
    <row r="524" s="45" customFormat="1" ht="19.5" customHeight="1" x14ac:dyDescent="0.25"/>
    <row r="525" s="45" customFormat="1" ht="19.5" customHeight="1" x14ac:dyDescent="0.25"/>
    <row r="526" s="45" customFormat="1" ht="19.5" customHeight="1" x14ac:dyDescent="0.25"/>
    <row r="527" s="45" customFormat="1" ht="19.5" customHeight="1" x14ac:dyDescent="0.25"/>
    <row r="528" s="45" customFormat="1" ht="19.5" customHeight="1" x14ac:dyDescent="0.25"/>
    <row r="529" s="45" customFormat="1" ht="19.5" customHeight="1" x14ac:dyDescent="0.25"/>
    <row r="530" s="45" customFormat="1" ht="19.5" customHeight="1" x14ac:dyDescent="0.25"/>
    <row r="531" s="45" customFormat="1" ht="19.5" customHeight="1" x14ac:dyDescent="0.25"/>
    <row r="532" s="45" customFormat="1" ht="19.5" customHeight="1" x14ac:dyDescent="0.25"/>
    <row r="533" s="45" customFormat="1" ht="19.5" customHeight="1" x14ac:dyDescent="0.25"/>
    <row r="534" s="45" customFormat="1" ht="19.5" customHeight="1" x14ac:dyDescent="0.25"/>
    <row r="535" s="45" customFormat="1" ht="19.5" customHeight="1" x14ac:dyDescent="0.25"/>
    <row r="536" s="45" customFormat="1" ht="19.5" customHeight="1" x14ac:dyDescent="0.25"/>
    <row r="537" s="45" customFormat="1" ht="19.5" customHeight="1" x14ac:dyDescent="0.25"/>
    <row r="538" s="45" customFormat="1" ht="19.5" customHeight="1" x14ac:dyDescent="0.25"/>
    <row r="539" s="45" customFormat="1" ht="19.5" customHeight="1" x14ac:dyDescent="0.25"/>
    <row r="540" s="45" customFormat="1" ht="19.5" customHeight="1" x14ac:dyDescent="0.25"/>
    <row r="541" s="45" customFormat="1" ht="19.5" customHeight="1" x14ac:dyDescent="0.25"/>
    <row r="542" s="45" customFormat="1" ht="19.5" customHeight="1" x14ac:dyDescent="0.25"/>
    <row r="543" s="45" customFormat="1" ht="19.5" customHeight="1" x14ac:dyDescent="0.25"/>
    <row r="544" s="45" customFormat="1" ht="19.5" customHeight="1" x14ac:dyDescent="0.25"/>
    <row r="545" s="45" customFormat="1" ht="19.5" customHeight="1" x14ac:dyDescent="0.25"/>
    <row r="546" s="45" customFormat="1" ht="19.5" customHeight="1" x14ac:dyDescent="0.25"/>
    <row r="547" s="45" customFormat="1" ht="19.5" customHeight="1" x14ac:dyDescent="0.25"/>
    <row r="548" s="45" customFormat="1" ht="19.5" customHeight="1" x14ac:dyDescent="0.25"/>
    <row r="549" s="45" customFormat="1" ht="19.5" customHeight="1" x14ac:dyDescent="0.25"/>
    <row r="550" s="45" customFormat="1" ht="19.5" customHeight="1" x14ac:dyDescent="0.25"/>
    <row r="551" s="45" customFormat="1" ht="19.5" customHeight="1" x14ac:dyDescent="0.25"/>
    <row r="552" s="45" customFormat="1" ht="19.5" customHeight="1" x14ac:dyDescent="0.25"/>
    <row r="553" s="45" customFormat="1" ht="19.5" customHeight="1" x14ac:dyDescent="0.25"/>
    <row r="554" s="45" customFormat="1" ht="19.5" customHeight="1" x14ac:dyDescent="0.25"/>
    <row r="555" s="45" customFormat="1" ht="19.5" customHeight="1" x14ac:dyDescent="0.25"/>
    <row r="556" s="45" customFormat="1" ht="19.5" customHeight="1" x14ac:dyDescent="0.25"/>
    <row r="557" s="45" customFormat="1" ht="19.5" customHeight="1" x14ac:dyDescent="0.25"/>
    <row r="558" s="45" customFormat="1" ht="19.5" customHeight="1" x14ac:dyDescent="0.25"/>
    <row r="559" s="45" customFormat="1" ht="19.5" customHeight="1" x14ac:dyDescent="0.25"/>
    <row r="560" s="45" customFormat="1" ht="19.5" customHeight="1" x14ac:dyDescent="0.25"/>
    <row r="561" s="45" customFormat="1" ht="19.5" customHeight="1" x14ac:dyDescent="0.25"/>
    <row r="562" s="45" customFormat="1" ht="19.5" customHeight="1" x14ac:dyDescent="0.25"/>
    <row r="563" s="45" customFormat="1" ht="19.5" customHeight="1" x14ac:dyDescent="0.25"/>
    <row r="564" s="45" customFormat="1" ht="19.5" customHeight="1" x14ac:dyDescent="0.25"/>
    <row r="565" s="45" customFormat="1" ht="19.5" customHeight="1" x14ac:dyDescent="0.25"/>
    <row r="566" s="45" customFormat="1" ht="19.5" customHeight="1" x14ac:dyDescent="0.25"/>
    <row r="567" s="45" customFormat="1" ht="19.5" customHeight="1" x14ac:dyDescent="0.25"/>
    <row r="568" s="45" customFormat="1" ht="19.5" customHeight="1" x14ac:dyDescent="0.25"/>
    <row r="569" s="45" customFormat="1" ht="19.5" customHeight="1" x14ac:dyDescent="0.25"/>
    <row r="570" s="45" customFormat="1" ht="19.5" customHeight="1" x14ac:dyDescent="0.25"/>
    <row r="571" s="45" customFormat="1" ht="19.5" customHeight="1" x14ac:dyDescent="0.25"/>
    <row r="572" s="45" customFormat="1" ht="19.5" customHeight="1" x14ac:dyDescent="0.25"/>
    <row r="573" s="45" customFormat="1" ht="19.5" customHeight="1" x14ac:dyDescent="0.25"/>
    <row r="574" s="45" customFormat="1" ht="19.5" customHeight="1" x14ac:dyDescent="0.25"/>
    <row r="575" s="45" customFormat="1" ht="19.5" customHeight="1" x14ac:dyDescent="0.25"/>
    <row r="576" s="45" customFormat="1" ht="19.5" customHeight="1" x14ac:dyDescent="0.25"/>
    <row r="577" s="45" customFormat="1" ht="19.5" customHeight="1" x14ac:dyDescent="0.25"/>
    <row r="578" s="45" customFormat="1" ht="19.5" customHeight="1" x14ac:dyDescent="0.25"/>
    <row r="579" s="45" customFormat="1" ht="19.5" customHeight="1" x14ac:dyDescent="0.25"/>
    <row r="580" s="45" customFormat="1" ht="19.5" customHeight="1" x14ac:dyDescent="0.25"/>
    <row r="581" s="45" customFormat="1" ht="19.5" customHeight="1" x14ac:dyDescent="0.25"/>
    <row r="582" s="45" customFormat="1" ht="19.5" customHeight="1" x14ac:dyDescent="0.25"/>
    <row r="583" s="45" customFormat="1" ht="19.5" customHeight="1" x14ac:dyDescent="0.25"/>
    <row r="584" s="45" customFormat="1" ht="19.5" customHeight="1" x14ac:dyDescent="0.25"/>
    <row r="585" s="45" customFormat="1" ht="19.5" customHeight="1" x14ac:dyDescent="0.25"/>
    <row r="586" s="45" customFormat="1" ht="19.5" customHeight="1" x14ac:dyDescent="0.25"/>
    <row r="587" s="45" customFormat="1" ht="19.5" customHeight="1" x14ac:dyDescent="0.25"/>
    <row r="588" s="45" customFormat="1" ht="19.5" customHeight="1" x14ac:dyDescent="0.25"/>
    <row r="589" s="45" customFormat="1" ht="19.5" customHeight="1" x14ac:dyDescent="0.25"/>
    <row r="590" s="45" customFormat="1" ht="19.5" customHeight="1" x14ac:dyDescent="0.25"/>
    <row r="591" s="45" customFormat="1" ht="19.5" customHeight="1" x14ac:dyDescent="0.25"/>
    <row r="592" s="45" customFormat="1" ht="19.5" customHeight="1" x14ac:dyDescent="0.25"/>
    <row r="593" s="45" customFormat="1" ht="19.5" customHeight="1" x14ac:dyDescent="0.25"/>
    <row r="594" s="45" customFormat="1" ht="19.5" customHeight="1" x14ac:dyDescent="0.25"/>
    <row r="595" s="45" customFormat="1" ht="19.5" customHeight="1" x14ac:dyDescent="0.25"/>
    <row r="596" s="45" customFormat="1" ht="19.5" customHeight="1" x14ac:dyDescent="0.25"/>
    <row r="597" s="45" customFormat="1" ht="19.5" customHeight="1" x14ac:dyDescent="0.25"/>
    <row r="598" s="45" customFormat="1" ht="19.5" customHeight="1" x14ac:dyDescent="0.25"/>
    <row r="599" s="45" customFormat="1" ht="19.5" customHeight="1" x14ac:dyDescent="0.25"/>
    <row r="600" s="45" customFormat="1" ht="19.5" customHeight="1" x14ac:dyDescent="0.25"/>
    <row r="601" s="45" customFormat="1" ht="19.5" customHeight="1" x14ac:dyDescent="0.25"/>
    <row r="602" s="45" customFormat="1" ht="19.5" customHeight="1" x14ac:dyDescent="0.25"/>
    <row r="603" s="45" customFormat="1" ht="19.5" customHeight="1" x14ac:dyDescent="0.25"/>
    <row r="604" s="45" customFormat="1" ht="19.5" customHeight="1" x14ac:dyDescent="0.25"/>
  </sheetData>
  <mergeCells count="14">
    <mergeCell ref="C1:L1"/>
    <mergeCell ref="S1:AF1"/>
    <mergeCell ref="C2:AH2"/>
    <mergeCell ref="AI2:AI3"/>
    <mergeCell ref="AJ2:AJ3"/>
    <mergeCell ref="A41:A68"/>
    <mergeCell ref="A69:XFD604"/>
    <mergeCell ref="AL2:AL3"/>
    <mergeCell ref="A4:A19"/>
    <mergeCell ref="A20:A25"/>
    <mergeCell ref="A27:A31"/>
    <mergeCell ref="A32:A38"/>
    <mergeCell ref="A39:A40"/>
    <mergeCell ref="AK2:AK3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04"/>
  <sheetViews>
    <sheetView rightToLeft="1" topLeftCell="B1" workbookViewId="0">
      <selection activeCell="AJ4" sqref="AJ4"/>
    </sheetView>
  </sheetViews>
  <sheetFormatPr defaultRowHeight="19.5" x14ac:dyDescent="0.5"/>
  <cols>
    <col min="1" max="1" width="5" style="13" customWidth="1"/>
    <col min="2" max="2" width="4.28515625" style="9" customWidth="1"/>
    <col min="3" max="3" width="19.85546875" style="13" customWidth="1"/>
    <col min="4" max="4" width="3.7109375" style="32" customWidth="1"/>
    <col min="5" max="5" width="3.7109375" style="13" customWidth="1"/>
    <col min="6" max="6" width="3.7109375" style="32" customWidth="1"/>
    <col min="7" max="7" width="3.7109375" style="13" customWidth="1"/>
    <col min="8" max="8" width="3.7109375" style="32" customWidth="1"/>
    <col min="9" max="9" width="3.7109375" style="13" customWidth="1"/>
    <col min="10" max="10" width="3.7109375" style="32" customWidth="1"/>
    <col min="11" max="11" width="3.7109375" style="13" customWidth="1"/>
    <col min="12" max="12" width="3.7109375" style="32" customWidth="1"/>
    <col min="13" max="13" width="3.7109375" style="13" customWidth="1"/>
    <col min="14" max="14" width="3.7109375" style="32" customWidth="1"/>
    <col min="15" max="15" width="3.7109375" style="13" customWidth="1"/>
    <col min="16" max="16" width="3.7109375" style="32" customWidth="1"/>
    <col min="17" max="17" width="3.7109375" style="13" customWidth="1"/>
    <col min="18" max="18" width="3.7109375" style="32" customWidth="1"/>
    <col min="19" max="19" width="3.7109375" style="13" customWidth="1"/>
    <col min="20" max="20" width="3.7109375" style="32" customWidth="1"/>
    <col min="21" max="21" width="3.7109375" style="13" customWidth="1"/>
    <col min="22" max="22" width="3.7109375" style="32" customWidth="1"/>
    <col min="23" max="23" width="3.7109375" style="13" customWidth="1"/>
    <col min="24" max="24" width="3.7109375" style="32" customWidth="1"/>
    <col min="25" max="25" width="3.7109375" style="13" customWidth="1"/>
    <col min="26" max="26" width="3.7109375" style="32" customWidth="1"/>
    <col min="27" max="27" width="3.7109375" style="13" customWidth="1"/>
    <col min="28" max="28" width="3.7109375" style="32" customWidth="1"/>
    <col min="29" max="29" width="3.7109375" style="13" customWidth="1"/>
    <col min="30" max="30" width="3.7109375" style="32" customWidth="1"/>
    <col min="31" max="31" width="3.7109375" style="13" customWidth="1"/>
    <col min="32" max="32" width="3.7109375" style="32" customWidth="1"/>
    <col min="33" max="33" width="3.7109375" style="13" customWidth="1"/>
    <col min="34" max="34" width="4" style="32" customWidth="1"/>
    <col min="35" max="35" width="12.140625" style="13" customWidth="1"/>
    <col min="36" max="36" width="10.7109375" style="13" customWidth="1"/>
    <col min="37" max="37" width="11.140625" style="12" customWidth="1"/>
    <col min="38" max="38" width="12.5703125" style="12" customWidth="1"/>
    <col min="39" max="16384" width="9.140625" style="13"/>
  </cols>
  <sheetData>
    <row r="1" spans="1:38" ht="24" x14ac:dyDescent="0.6">
      <c r="A1" s="10"/>
      <c r="B1" s="3"/>
      <c r="C1" s="56" t="s">
        <v>57</v>
      </c>
      <c r="D1" s="57"/>
      <c r="E1" s="57"/>
      <c r="F1" s="57"/>
      <c r="G1" s="57"/>
      <c r="H1" s="57"/>
      <c r="I1" s="57"/>
      <c r="J1" s="57"/>
      <c r="K1" s="57"/>
      <c r="L1" s="57"/>
      <c r="M1" s="10"/>
      <c r="N1" s="11"/>
      <c r="O1" s="10"/>
      <c r="P1" s="11"/>
      <c r="Q1" s="10"/>
      <c r="R1" s="11"/>
      <c r="S1" s="56" t="s">
        <v>5</v>
      </c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10"/>
      <c r="AH1" s="11"/>
      <c r="AI1" s="10"/>
      <c r="AJ1" s="10"/>
    </row>
    <row r="2" spans="1:38" x14ac:dyDescent="0.5">
      <c r="A2" s="10"/>
      <c r="B2" s="3"/>
      <c r="C2" s="58" t="s">
        <v>7</v>
      </c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60"/>
      <c r="AI2" s="61" t="s">
        <v>6</v>
      </c>
      <c r="AJ2" s="62" t="s">
        <v>2</v>
      </c>
      <c r="AK2" s="63" t="s">
        <v>3</v>
      </c>
      <c r="AL2" s="46" t="s">
        <v>4</v>
      </c>
    </row>
    <row r="3" spans="1:38" x14ac:dyDescent="0.5">
      <c r="A3" s="14"/>
      <c r="B3" s="4" t="s">
        <v>0</v>
      </c>
      <c r="C3" s="15" t="s">
        <v>1</v>
      </c>
      <c r="D3" s="16">
        <v>1</v>
      </c>
      <c r="E3" s="15">
        <v>2</v>
      </c>
      <c r="F3" s="16">
        <v>3</v>
      </c>
      <c r="G3" s="15">
        <v>4</v>
      </c>
      <c r="H3" s="16">
        <v>5</v>
      </c>
      <c r="I3" s="15">
        <v>6</v>
      </c>
      <c r="J3" s="16">
        <v>7</v>
      </c>
      <c r="K3" s="15">
        <v>8</v>
      </c>
      <c r="L3" s="16">
        <v>9</v>
      </c>
      <c r="M3" s="15">
        <v>10</v>
      </c>
      <c r="N3" s="16">
        <v>11</v>
      </c>
      <c r="O3" s="15">
        <v>12</v>
      </c>
      <c r="P3" s="16">
        <v>13</v>
      </c>
      <c r="Q3" s="15">
        <v>14</v>
      </c>
      <c r="R3" s="16">
        <v>15</v>
      </c>
      <c r="S3" s="15">
        <v>16</v>
      </c>
      <c r="T3" s="16">
        <v>17</v>
      </c>
      <c r="U3" s="15">
        <v>18</v>
      </c>
      <c r="V3" s="16">
        <v>19</v>
      </c>
      <c r="W3" s="15">
        <v>20</v>
      </c>
      <c r="X3" s="16">
        <v>21</v>
      </c>
      <c r="Y3" s="15">
        <v>22</v>
      </c>
      <c r="Z3" s="16">
        <v>23</v>
      </c>
      <c r="AA3" s="15">
        <v>24</v>
      </c>
      <c r="AB3" s="16">
        <v>25</v>
      </c>
      <c r="AC3" s="15">
        <v>26</v>
      </c>
      <c r="AD3" s="16">
        <v>27</v>
      </c>
      <c r="AE3" s="15">
        <v>28</v>
      </c>
      <c r="AF3" s="16">
        <v>29</v>
      </c>
      <c r="AG3" s="17">
        <v>30</v>
      </c>
      <c r="AH3" s="18">
        <v>31</v>
      </c>
      <c r="AI3" s="61"/>
      <c r="AJ3" s="62"/>
      <c r="AK3" s="63"/>
      <c r="AL3" s="46"/>
    </row>
    <row r="4" spans="1:38" x14ac:dyDescent="0.5">
      <c r="A4" s="47" t="s">
        <v>8</v>
      </c>
      <c r="B4" s="5">
        <v>1</v>
      </c>
      <c r="C4" s="1" t="s">
        <v>18</v>
      </c>
      <c r="D4" s="16"/>
      <c r="E4" s="19"/>
      <c r="F4" s="16"/>
      <c r="G4" s="19"/>
      <c r="H4" s="16"/>
      <c r="I4" s="19"/>
      <c r="J4" s="16"/>
      <c r="K4" s="19"/>
      <c r="L4" s="16"/>
      <c r="M4" s="19"/>
      <c r="N4" s="16"/>
      <c r="O4" s="19"/>
      <c r="P4" s="16"/>
      <c r="Q4" s="19"/>
      <c r="R4" s="16"/>
      <c r="S4" s="19"/>
      <c r="T4" s="16"/>
      <c r="U4" s="19"/>
      <c r="V4" s="16"/>
      <c r="W4" s="19"/>
      <c r="X4" s="16"/>
      <c r="Y4" s="19"/>
      <c r="Z4" s="16"/>
      <c r="AA4" s="19"/>
      <c r="AB4" s="16"/>
      <c r="AC4" s="19"/>
      <c r="AD4" s="16"/>
      <c r="AE4" s="19"/>
      <c r="AF4" s="16"/>
      <c r="AG4" s="20"/>
      <c r="AH4" s="18"/>
      <c r="AI4" s="21">
        <f>تیر!AL4</f>
        <v>0</v>
      </c>
      <c r="AJ4" s="22"/>
      <c r="AK4" s="23">
        <f>SUM(D4:AH4)</f>
        <v>0</v>
      </c>
      <c r="AL4" s="24">
        <f>AJ4+AI4-AK4</f>
        <v>0</v>
      </c>
    </row>
    <row r="5" spans="1:38" ht="19.5" customHeight="1" x14ac:dyDescent="0.5">
      <c r="A5" s="48"/>
      <c r="B5" s="5">
        <v>2</v>
      </c>
      <c r="C5" s="1" t="s">
        <v>17</v>
      </c>
      <c r="D5" s="16"/>
      <c r="E5" s="19"/>
      <c r="F5" s="16"/>
      <c r="G5" s="19"/>
      <c r="H5" s="16"/>
      <c r="I5" s="19"/>
      <c r="J5" s="16"/>
      <c r="K5" s="19"/>
      <c r="L5" s="16"/>
      <c r="M5" s="19"/>
      <c r="N5" s="16"/>
      <c r="O5" s="19"/>
      <c r="P5" s="16"/>
      <c r="Q5" s="19"/>
      <c r="R5" s="16"/>
      <c r="S5" s="19"/>
      <c r="T5" s="16"/>
      <c r="U5" s="19"/>
      <c r="V5" s="16"/>
      <c r="W5" s="19"/>
      <c r="X5" s="16"/>
      <c r="Y5" s="19"/>
      <c r="Z5" s="16"/>
      <c r="AA5" s="19"/>
      <c r="AB5" s="16"/>
      <c r="AC5" s="19"/>
      <c r="AD5" s="16"/>
      <c r="AE5" s="19"/>
      <c r="AF5" s="16"/>
      <c r="AG5" s="20"/>
      <c r="AH5" s="18"/>
      <c r="AI5" s="21">
        <f>تیر!AL5</f>
        <v>0</v>
      </c>
      <c r="AJ5" s="22"/>
      <c r="AK5" s="23">
        <f t="shared" ref="AK5:AK68" si="0">SUM(D5:AH5)</f>
        <v>0</v>
      </c>
      <c r="AL5" s="24">
        <f t="shared" ref="AL5:AL68" si="1">AJ5+AI5-AK5</f>
        <v>0</v>
      </c>
    </row>
    <row r="6" spans="1:38" ht="15" customHeight="1" x14ac:dyDescent="0.5">
      <c r="A6" s="48"/>
      <c r="B6" s="6">
        <v>3</v>
      </c>
      <c r="C6" s="25" t="s">
        <v>25</v>
      </c>
      <c r="D6" s="16"/>
      <c r="E6" s="19"/>
      <c r="F6" s="16"/>
      <c r="G6" s="19"/>
      <c r="H6" s="16"/>
      <c r="I6" s="19"/>
      <c r="J6" s="16"/>
      <c r="K6" s="19"/>
      <c r="L6" s="16"/>
      <c r="M6" s="19"/>
      <c r="N6" s="16"/>
      <c r="O6" s="19"/>
      <c r="P6" s="16"/>
      <c r="Q6" s="19"/>
      <c r="R6" s="16"/>
      <c r="S6" s="19"/>
      <c r="T6" s="16"/>
      <c r="U6" s="19"/>
      <c r="V6" s="16"/>
      <c r="W6" s="19"/>
      <c r="X6" s="16"/>
      <c r="Y6" s="19"/>
      <c r="Z6" s="16"/>
      <c r="AA6" s="19"/>
      <c r="AB6" s="16"/>
      <c r="AC6" s="19"/>
      <c r="AD6" s="16"/>
      <c r="AE6" s="19"/>
      <c r="AF6" s="16"/>
      <c r="AG6" s="19"/>
      <c r="AH6" s="16"/>
      <c r="AI6" s="21">
        <f>تیر!AL6</f>
        <v>0</v>
      </c>
      <c r="AJ6" s="22"/>
      <c r="AK6" s="23">
        <f t="shared" si="0"/>
        <v>0</v>
      </c>
      <c r="AL6" s="24">
        <f t="shared" si="1"/>
        <v>0</v>
      </c>
    </row>
    <row r="7" spans="1:38" x14ac:dyDescent="0.5">
      <c r="A7" s="48"/>
      <c r="B7" s="6">
        <v>4</v>
      </c>
      <c r="C7" s="25" t="s">
        <v>13</v>
      </c>
      <c r="D7" s="16"/>
      <c r="E7" s="19"/>
      <c r="F7" s="16"/>
      <c r="G7" s="19"/>
      <c r="H7" s="16"/>
      <c r="I7" s="19"/>
      <c r="J7" s="16"/>
      <c r="K7" s="19"/>
      <c r="L7" s="16"/>
      <c r="M7" s="19"/>
      <c r="N7" s="16"/>
      <c r="O7" s="19"/>
      <c r="P7" s="16"/>
      <c r="Q7" s="19"/>
      <c r="R7" s="16"/>
      <c r="S7" s="19"/>
      <c r="T7" s="16"/>
      <c r="U7" s="19"/>
      <c r="V7" s="16"/>
      <c r="W7" s="19"/>
      <c r="X7" s="16"/>
      <c r="Y7" s="19"/>
      <c r="Z7" s="16"/>
      <c r="AA7" s="19"/>
      <c r="AB7" s="16"/>
      <c r="AC7" s="19"/>
      <c r="AD7" s="16"/>
      <c r="AE7" s="19"/>
      <c r="AF7" s="16"/>
      <c r="AG7" s="19"/>
      <c r="AH7" s="16"/>
      <c r="AI7" s="21">
        <f>تیر!AL7</f>
        <v>0</v>
      </c>
      <c r="AJ7" s="22"/>
      <c r="AK7" s="23">
        <f t="shared" si="0"/>
        <v>0</v>
      </c>
      <c r="AL7" s="24">
        <f t="shared" si="1"/>
        <v>0</v>
      </c>
    </row>
    <row r="8" spans="1:38" x14ac:dyDescent="0.5">
      <c r="A8" s="48"/>
      <c r="B8" s="6">
        <v>5</v>
      </c>
      <c r="C8" s="25" t="s">
        <v>62</v>
      </c>
      <c r="D8" s="16"/>
      <c r="E8" s="19"/>
      <c r="F8" s="16"/>
      <c r="G8" s="19"/>
      <c r="H8" s="16"/>
      <c r="I8" s="19"/>
      <c r="J8" s="16"/>
      <c r="K8" s="19"/>
      <c r="L8" s="16"/>
      <c r="M8" s="19"/>
      <c r="N8" s="16"/>
      <c r="O8" s="19"/>
      <c r="P8" s="16"/>
      <c r="Q8" s="19"/>
      <c r="R8" s="16"/>
      <c r="S8" s="19"/>
      <c r="T8" s="16"/>
      <c r="U8" s="19"/>
      <c r="V8" s="16"/>
      <c r="W8" s="19"/>
      <c r="X8" s="16"/>
      <c r="Y8" s="19"/>
      <c r="Z8" s="16"/>
      <c r="AA8" s="19"/>
      <c r="AB8" s="16"/>
      <c r="AC8" s="19"/>
      <c r="AD8" s="16"/>
      <c r="AE8" s="19"/>
      <c r="AF8" s="16"/>
      <c r="AG8" s="19"/>
      <c r="AH8" s="16"/>
      <c r="AI8" s="21">
        <f>تیر!AL8</f>
        <v>0</v>
      </c>
      <c r="AJ8" s="22"/>
      <c r="AK8" s="23">
        <f t="shared" si="0"/>
        <v>0</v>
      </c>
      <c r="AL8" s="24">
        <f t="shared" si="1"/>
        <v>0</v>
      </c>
    </row>
    <row r="9" spans="1:38" x14ac:dyDescent="0.5">
      <c r="A9" s="48"/>
      <c r="B9" s="6">
        <v>6</v>
      </c>
      <c r="C9" s="25" t="s">
        <v>61</v>
      </c>
      <c r="D9" s="16"/>
      <c r="E9" s="19"/>
      <c r="F9" s="16"/>
      <c r="G9" s="19"/>
      <c r="H9" s="16"/>
      <c r="I9" s="19"/>
      <c r="J9" s="16"/>
      <c r="K9" s="19"/>
      <c r="L9" s="16"/>
      <c r="M9" s="19"/>
      <c r="N9" s="16"/>
      <c r="O9" s="19"/>
      <c r="P9" s="16"/>
      <c r="Q9" s="19"/>
      <c r="R9" s="16"/>
      <c r="S9" s="19"/>
      <c r="T9" s="16"/>
      <c r="U9" s="19"/>
      <c r="V9" s="16"/>
      <c r="W9" s="19"/>
      <c r="X9" s="16"/>
      <c r="Y9" s="19"/>
      <c r="Z9" s="16"/>
      <c r="AA9" s="19"/>
      <c r="AB9" s="16"/>
      <c r="AC9" s="19"/>
      <c r="AD9" s="16"/>
      <c r="AE9" s="19"/>
      <c r="AF9" s="16"/>
      <c r="AG9" s="19"/>
      <c r="AH9" s="16"/>
      <c r="AI9" s="21">
        <f>تیر!AL9</f>
        <v>0</v>
      </c>
      <c r="AJ9" s="22"/>
      <c r="AK9" s="23">
        <f t="shared" si="0"/>
        <v>0</v>
      </c>
      <c r="AL9" s="24">
        <f t="shared" si="1"/>
        <v>0</v>
      </c>
    </row>
    <row r="10" spans="1:38" x14ac:dyDescent="0.5">
      <c r="A10" s="48"/>
      <c r="B10" s="6">
        <v>7</v>
      </c>
      <c r="C10" s="25" t="s">
        <v>9</v>
      </c>
      <c r="D10" s="16"/>
      <c r="E10" s="19"/>
      <c r="F10" s="16"/>
      <c r="G10" s="19"/>
      <c r="H10" s="16"/>
      <c r="I10" s="19"/>
      <c r="J10" s="16"/>
      <c r="K10" s="19"/>
      <c r="L10" s="16"/>
      <c r="M10" s="19"/>
      <c r="N10" s="16"/>
      <c r="O10" s="19"/>
      <c r="P10" s="16"/>
      <c r="Q10" s="19"/>
      <c r="R10" s="16"/>
      <c r="S10" s="19"/>
      <c r="T10" s="16"/>
      <c r="U10" s="19"/>
      <c r="V10" s="16"/>
      <c r="W10" s="19"/>
      <c r="X10" s="16"/>
      <c r="Y10" s="19"/>
      <c r="Z10" s="16"/>
      <c r="AA10" s="19"/>
      <c r="AB10" s="16"/>
      <c r="AC10" s="19"/>
      <c r="AD10" s="16"/>
      <c r="AE10" s="19"/>
      <c r="AF10" s="16"/>
      <c r="AG10" s="19"/>
      <c r="AH10" s="16"/>
      <c r="AI10" s="21">
        <f>تیر!AL10</f>
        <v>0</v>
      </c>
      <c r="AJ10" s="22"/>
      <c r="AK10" s="23">
        <f t="shared" si="0"/>
        <v>0</v>
      </c>
      <c r="AL10" s="24">
        <f t="shared" si="1"/>
        <v>0</v>
      </c>
    </row>
    <row r="11" spans="1:38" x14ac:dyDescent="0.5">
      <c r="A11" s="48"/>
      <c r="B11" s="6">
        <v>8</v>
      </c>
      <c r="C11" s="25" t="s">
        <v>56</v>
      </c>
      <c r="D11" s="16"/>
      <c r="E11" s="19"/>
      <c r="F11" s="16"/>
      <c r="G11" s="19"/>
      <c r="H11" s="16"/>
      <c r="I11" s="19"/>
      <c r="J11" s="16"/>
      <c r="K11" s="19"/>
      <c r="L11" s="16"/>
      <c r="M11" s="19"/>
      <c r="N11" s="16"/>
      <c r="O11" s="19"/>
      <c r="P11" s="16"/>
      <c r="Q11" s="19"/>
      <c r="R11" s="16"/>
      <c r="S11" s="19"/>
      <c r="T11" s="16"/>
      <c r="U11" s="19"/>
      <c r="V11" s="16"/>
      <c r="W11" s="19"/>
      <c r="X11" s="16"/>
      <c r="Y11" s="19"/>
      <c r="Z11" s="16"/>
      <c r="AA11" s="19"/>
      <c r="AB11" s="16"/>
      <c r="AC11" s="19"/>
      <c r="AD11" s="16"/>
      <c r="AE11" s="19"/>
      <c r="AF11" s="16"/>
      <c r="AG11" s="19"/>
      <c r="AH11" s="16"/>
      <c r="AI11" s="21">
        <f>تیر!AL11</f>
        <v>0</v>
      </c>
      <c r="AJ11" s="22"/>
      <c r="AK11" s="23">
        <f t="shared" si="0"/>
        <v>0</v>
      </c>
      <c r="AL11" s="24">
        <f t="shared" si="1"/>
        <v>0</v>
      </c>
    </row>
    <row r="12" spans="1:38" x14ac:dyDescent="0.5">
      <c r="A12" s="48"/>
      <c r="B12" s="6">
        <v>9</v>
      </c>
      <c r="C12" s="25" t="s">
        <v>10</v>
      </c>
      <c r="D12" s="16"/>
      <c r="E12" s="19"/>
      <c r="F12" s="16"/>
      <c r="G12" s="19"/>
      <c r="H12" s="16"/>
      <c r="I12" s="19"/>
      <c r="J12" s="16"/>
      <c r="K12" s="19"/>
      <c r="L12" s="16"/>
      <c r="M12" s="19"/>
      <c r="N12" s="16"/>
      <c r="O12" s="19"/>
      <c r="P12" s="16"/>
      <c r="Q12" s="19"/>
      <c r="R12" s="16"/>
      <c r="S12" s="19"/>
      <c r="T12" s="16"/>
      <c r="U12" s="19"/>
      <c r="V12" s="16"/>
      <c r="W12" s="19"/>
      <c r="X12" s="16"/>
      <c r="Y12" s="19"/>
      <c r="Z12" s="16"/>
      <c r="AA12" s="19"/>
      <c r="AB12" s="16"/>
      <c r="AC12" s="19"/>
      <c r="AD12" s="16"/>
      <c r="AE12" s="19"/>
      <c r="AF12" s="16"/>
      <c r="AG12" s="19"/>
      <c r="AH12" s="16"/>
      <c r="AI12" s="21">
        <f>تیر!AL12</f>
        <v>0</v>
      </c>
      <c r="AJ12" s="22"/>
      <c r="AK12" s="23">
        <f t="shared" si="0"/>
        <v>0</v>
      </c>
      <c r="AL12" s="24">
        <f t="shared" si="1"/>
        <v>0</v>
      </c>
    </row>
    <row r="13" spans="1:38" x14ac:dyDescent="0.5">
      <c r="A13" s="48"/>
      <c r="B13" s="6">
        <v>10</v>
      </c>
      <c r="C13" s="25" t="s">
        <v>14</v>
      </c>
      <c r="D13" s="16"/>
      <c r="E13" s="19"/>
      <c r="F13" s="16"/>
      <c r="G13" s="19"/>
      <c r="H13" s="16"/>
      <c r="I13" s="19"/>
      <c r="J13" s="16"/>
      <c r="K13" s="19"/>
      <c r="L13" s="16"/>
      <c r="M13" s="19"/>
      <c r="N13" s="16"/>
      <c r="O13" s="19"/>
      <c r="P13" s="16"/>
      <c r="Q13" s="19"/>
      <c r="R13" s="16"/>
      <c r="S13" s="19"/>
      <c r="T13" s="16"/>
      <c r="U13" s="19"/>
      <c r="V13" s="16"/>
      <c r="W13" s="19"/>
      <c r="X13" s="16"/>
      <c r="Y13" s="19"/>
      <c r="Z13" s="16"/>
      <c r="AA13" s="19"/>
      <c r="AB13" s="16"/>
      <c r="AC13" s="19"/>
      <c r="AD13" s="16"/>
      <c r="AE13" s="19"/>
      <c r="AF13" s="16"/>
      <c r="AG13" s="19"/>
      <c r="AH13" s="16"/>
      <c r="AI13" s="21">
        <f>تیر!AL13</f>
        <v>0</v>
      </c>
      <c r="AJ13" s="22"/>
      <c r="AK13" s="23">
        <f t="shared" si="0"/>
        <v>0</v>
      </c>
      <c r="AL13" s="24">
        <f t="shared" si="1"/>
        <v>0</v>
      </c>
    </row>
    <row r="14" spans="1:38" x14ac:dyDescent="0.5">
      <c r="A14" s="48"/>
      <c r="B14" s="6">
        <v>11</v>
      </c>
      <c r="C14" s="25" t="s">
        <v>15</v>
      </c>
      <c r="D14" s="16"/>
      <c r="E14" s="19"/>
      <c r="F14" s="16"/>
      <c r="G14" s="19"/>
      <c r="H14" s="16"/>
      <c r="I14" s="19"/>
      <c r="J14" s="16"/>
      <c r="K14" s="19"/>
      <c r="L14" s="16"/>
      <c r="M14" s="19"/>
      <c r="N14" s="16"/>
      <c r="O14" s="19"/>
      <c r="P14" s="16"/>
      <c r="Q14" s="19"/>
      <c r="R14" s="16"/>
      <c r="S14" s="19"/>
      <c r="T14" s="16"/>
      <c r="U14" s="19"/>
      <c r="V14" s="16"/>
      <c r="W14" s="19"/>
      <c r="X14" s="16"/>
      <c r="Y14" s="19"/>
      <c r="Z14" s="16"/>
      <c r="AA14" s="19"/>
      <c r="AB14" s="16"/>
      <c r="AC14" s="19"/>
      <c r="AD14" s="16"/>
      <c r="AE14" s="19"/>
      <c r="AF14" s="16"/>
      <c r="AG14" s="19"/>
      <c r="AH14" s="16"/>
      <c r="AI14" s="21">
        <f>تیر!AL14</f>
        <v>0</v>
      </c>
      <c r="AJ14" s="22"/>
      <c r="AK14" s="23">
        <f t="shared" si="0"/>
        <v>0</v>
      </c>
      <c r="AL14" s="24">
        <f t="shared" si="1"/>
        <v>0</v>
      </c>
    </row>
    <row r="15" spans="1:38" x14ac:dyDescent="0.5">
      <c r="A15" s="48"/>
      <c r="B15" s="6">
        <v>12</v>
      </c>
      <c r="C15" s="25" t="s">
        <v>16</v>
      </c>
      <c r="D15" s="16"/>
      <c r="E15" s="19"/>
      <c r="F15" s="16"/>
      <c r="G15" s="19"/>
      <c r="H15" s="16"/>
      <c r="I15" s="19"/>
      <c r="J15" s="16"/>
      <c r="K15" s="19"/>
      <c r="L15" s="16"/>
      <c r="M15" s="19"/>
      <c r="N15" s="16"/>
      <c r="O15" s="19"/>
      <c r="P15" s="16"/>
      <c r="Q15" s="19"/>
      <c r="R15" s="16"/>
      <c r="S15" s="19"/>
      <c r="T15" s="16"/>
      <c r="U15" s="19"/>
      <c r="V15" s="16"/>
      <c r="W15" s="19"/>
      <c r="X15" s="16"/>
      <c r="Y15" s="19"/>
      <c r="Z15" s="16"/>
      <c r="AA15" s="19"/>
      <c r="AB15" s="16"/>
      <c r="AC15" s="19"/>
      <c r="AD15" s="16"/>
      <c r="AE15" s="19"/>
      <c r="AF15" s="16"/>
      <c r="AG15" s="19"/>
      <c r="AH15" s="16"/>
      <c r="AI15" s="21">
        <f>تیر!AL15</f>
        <v>0</v>
      </c>
      <c r="AJ15" s="22"/>
      <c r="AK15" s="23">
        <f t="shared" si="0"/>
        <v>0</v>
      </c>
      <c r="AL15" s="24">
        <f t="shared" si="1"/>
        <v>0</v>
      </c>
    </row>
    <row r="16" spans="1:38" x14ac:dyDescent="0.5">
      <c r="A16" s="48"/>
      <c r="B16" s="6">
        <v>13</v>
      </c>
      <c r="C16" s="25" t="s">
        <v>37</v>
      </c>
      <c r="D16" s="16"/>
      <c r="E16" s="19"/>
      <c r="F16" s="16"/>
      <c r="G16" s="19"/>
      <c r="H16" s="16"/>
      <c r="I16" s="19"/>
      <c r="J16" s="16"/>
      <c r="K16" s="19"/>
      <c r="L16" s="16"/>
      <c r="M16" s="19"/>
      <c r="N16" s="16"/>
      <c r="O16" s="19"/>
      <c r="P16" s="16"/>
      <c r="Q16" s="19"/>
      <c r="R16" s="16"/>
      <c r="S16" s="19"/>
      <c r="T16" s="16"/>
      <c r="U16" s="19"/>
      <c r="V16" s="16"/>
      <c r="W16" s="19"/>
      <c r="X16" s="16"/>
      <c r="Y16" s="19"/>
      <c r="Z16" s="16"/>
      <c r="AA16" s="19"/>
      <c r="AB16" s="16"/>
      <c r="AC16" s="19"/>
      <c r="AD16" s="16"/>
      <c r="AE16" s="19"/>
      <c r="AF16" s="16"/>
      <c r="AG16" s="19"/>
      <c r="AH16" s="16"/>
      <c r="AI16" s="21">
        <f>تیر!AL16</f>
        <v>0</v>
      </c>
      <c r="AJ16" s="22"/>
      <c r="AK16" s="23">
        <f t="shared" si="0"/>
        <v>0</v>
      </c>
      <c r="AL16" s="24">
        <f t="shared" si="1"/>
        <v>0</v>
      </c>
    </row>
    <row r="17" spans="1:38" x14ac:dyDescent="0.5">
      <c r="A17" s="48"/>
      <c r="B17" s="6">
        <v>14</v>
      </c>
      <c r="C17" s="25" t="s">
        <v>36</v>
      </c>
      <c r="D17" s="16"/>
      <c r="E17" s="19"/>
      <c r="F17" s="16"/>
      <c r="G17" s="19"/>
      <c r="H17" s="16"/>
      <c r="I17" s="19"/>
      <c r="J17" s="16"/>
      <c r="K17" s="19"/>
      <c r="L17" s="16"/>
      <c r="M17" s="19"/>
      <c r="N17" s="16"/>
      <c r="O17" s="19"/>
      <c r="P17" s="16"/>
      <c r="Q17" s="19"/>
      <c r="R17" s="16"/>
      <c r="S17" s="19"/>
      <c r="T17" s="16"/>
      <c r="U17" s="19"/>
      <c r="V17" s="16"/>
      <c r="W17" s="19"/>
      <c r="X17" s="16"/>
      <c r="Y17" s="19"/>
      <c r="Z17" s="16"/>
      <c r="AA17" s="19"/>
      <c r="AB17" s="16"/>
      <c r="AC17" s="19"/>
      <c r="AD17" s="16"/>
      <c r="AE17" s="19"/>
      <c r="AF17" s="16"/>
      <c r="AG17" s="19"/>
      <c r="AH17" s="16"/>
      <c r="AI17" s="21">
        <f>تیر!AL17</f>
        <v>0</v>
      </c>
      <c r="AJ17" s="22"/>
      <c r="AK17" s="23">
        <f t="shared" si="0"/>
        <v>0</v>
      </c>
      <c r="AL17" s="24">
        <f t="shared" si="1"/>
        <v>0</v>
      </c>
    </row>
    <row r="18" spans="1:38" x14ac:dyDescent="0.5">
      <c r="A18" s="48"/>
      <c r="B18" s="6">
        <v>15</v>
      </c>
      <c r="C18" s="25" t="s">
        <v>11</v>
      </c>
      <c r="D18" s="16"/>
      <c r="E18" s="19"/>
      <c r="F18" s="16"/>
      <c r="G18" s="19"/>
      <c r="H18" s="16"/>
      <c r="I18" s="19"/>
      <c r="J18" s="16"/>
      <c r="K18" s="19"/>
      <c r="L18" s="16"/>
      <c r="M18" s="19"/>
      <c r="N18" s="16"/>
      <c r="O18" s="19"/>
      <c r="P18" s="16"/>
      <c r="Q18" s="19"/>
      <c r="R18" s="16"/>
      <c r="S18" s="19"/>
      <c r="T18" s="16"/>
      <c r="U18" s="19"/>
      <c r="V18" s="16"/>
      <c r="W18" s="19"/>
      <c r="X18" s="16"/>
      <c r="Y18" s="19"/>
      <c r="Z18" s="16"/>
      <c r="AA18" s="19"/>
      <c r="AB18" s="16"/>
      <c r="AC18" s="19"/>
      <c r="AD18" s="16"/>
      <c r="AE18" s="19"/>
      <c r="AF18" s="16"/>
      <c r="AG18" s="19"/>
      <c r="AH18" s="16"/>
      <c r="AI18" s="21">
        <f>تیر!AL18</f>
        <v>0</v>
      </c>
      <c r="AJ18" s="22"/>
      <c r="AK18" s="23">
        <f t="shared" si="0"/>
        <v>0</v>
      </c>
      <c r="AL18" s="24">
        <f t="shared" si="1"/>
        <v>0</v>
      </c>
    </row>
    <row r="19" spans="1:38" x14ac:dyDescent="0.5">
      <c r="A19" s="48"/>
      <c r="B19" s="6">
        <v>16</v>
      </c>
      <c r="C19" s="25" t="s">
        <v>12</v>
      </c>
      <c r="D19" s="16"/>
      <c r="E19" s="19"/>
      <c r="F19" s="16"/>
      <c r="G19" s="19"/>
      <c r="H19" s="16"/>
      <c r="I19" s="19"/>
      <c r="J19" s="16"/>
      <c r="K19" s="19"/>
      <c r="L19" s="16"/>
      <c r="M19" s="19"/>
      <c r="N19" s="16"/>
      <c r="O19" s="19"/>
      <c r="P19" s="16"/>
      <c r="Q19" s="19"/>
      <c r="R19" s="16"/>
      <c r="S19" s="19"/>
      <c r="T19" s="16"/>
      <c r="U19" s="19"/>
      <c r="V19" s="16"/>
      <c r="W19" s="19"/>
      <c r="X19" s="16"/>
      <c r="Y19" s="19"/>
      <c r="Z19" s="16"/>
      <c r="AA19" s="19"/>
      <c r="AB19" s="16"/>
      <c r="AC19" s="19"/>
      <c r="AD19" s="16"/>
      <c r="AE19" s="19"/>
      <c r="AF19" s="16"/>
      <c r="AG19" s="19"/>
      <c r="AH19" s="16"/>
      <c r="AI19" s="21">
        <f>تیر!AL19</f>
        <v>0</v>
      </c>
      <c r="AJ19" s="22"/>
      <c r="AK19" s="23">
        <f t="shared" si="0"/>
        <v>0</v>
      </c>
      <c r="AL19" s="24">
        <f t="shared" si="1"/>
        <v>0</v>
      </c>
    </row>
    <row r="20" spans="1:38" ht="18.75" customHeight="1" x14ac:dyDescent="0.5">
      <c r="A20" s="49" t="s">
        <v>66</v>
      </c>
      <c r="B20" s="7">
        <v>17</v>
      </c>
      <c r="C20" s="27" t="s">
        <v>63</v>
      </c>
      <c r="D20" s="16"/>
      <c r="E20" s="19"/>
      <c r="F20" s="16"/>
      <c r="G20" s="19"/>
      <c r="H20" s="16"/>
      <c r="I20" s="19"/>
      <c r="J20" s="16"/>
      <c r="K20" s="19"/>
      <c r="L20" s="16"/>
      <c r="M20" s="19"/>
      <c r="N20" s="16"/>
      <c r="O20" s="19"/>
      <c r="P20" s="16"/>
      <c r="Q20" s="19"/>
      <c r="R20" s="16"/>
      <c r="S20" s="19"/>
      <c r="T20" s="16"/>
      <c r="U20" s="19"/>
      <c r="V20" s="16"/>
      <c r="W20" s="19"/>
      <c r="X20" s="16"/>
      <c r="Y20" s="19"/>
      <c r="Z20" s="16"/>
      <c r="AA20" s="19"/>
      <c r="AB20" s="16"/>
      <c r="AC20" s="19"/>
      <c r="AD20" s="16"/>
      <c r="AE20" s="19"/>
      <c r="AF20" s="16"/>
      <c r="AG20" s="19"/>
      <c r="AH20" s="16"/>
      <c r="AI20" s="21">
        <f>تیر!AL20</f>
        <v>0</v>
      </c>
      <c r="AJ20" s="22"/>
      <c r="AK20" s="23">
        <f t="shared" si="0"/>
        <v>0</v>
      </c>
      <c r="AL20" s="24">
        <f t="shared" si="1"/>
        <v>0</v>
      </c>
    </row>
    <row r="21" spans="1:38" ht="18.75" customHeight="1" x14ac:dyDescent="0.5">
      <c r="A21" s="49"/>
      <c r="B21" s="37">
        <v>18</v>
      </c>
      <c r="C21" s="27" t="s">
        <v>64</v>
      </c>
      <c r="D21" s="16"/>
      <c r="E21" s="19"/>
      <c r="F21" s="16"/>
      <c r="G21" s="19"/>
      <c r="H21" s="16"/>
      <c r="I21" s="19"/>
      <c r="J21" s="16"/>
      <c r="K21" s="19"/>
      <c r="L21" s="16"/>
      <c r="M21" s="19"/>
      <c r="N21" s="16"/>
      <c r="O21" s="19"/>
      <c r="P21" s="16"/>
      <c r="Q21" s="19"/>
      <c r="R21" s="16"/>
      <c r="S21" s="19"/>
      <c r="T21" s="16"/>
      <c r="U21" s="19"/>
      <c r="V21" s="16"/>
      <c r="W21" s="19"/>
      <c r="X21" s="16"/>
      <c r="Y21" s="19"/>
      <c r="Z21" s="16"/>
      <c r="AA21" s="19"/>
      <c r="AB21" s="16"/>
      <c r="AC21" s="19"/>
      <c r="AD21" s="16"/>
      <c r="AE21" s="19"/>
      <c r="AF21" s="16"/>
      <c r="AG21" s="19"/>
      <c r="AH21" s="16"/>
      <c r="AI21" s="21">
        <f>تیر!AL21</f>
        <v>0</v>
      </c>
      <c r="AJ21" s="22"/>
      <c r="AK21" s="23">
        <f t="shared" si="0"/>
        <v>0</v>
      </c>
      <c r="AL21" s="24">
        <f t="shared" si="1"/>
        <v>0</v>
      </c>
    </row>
    <row r="22" spans="1:38" x14ac:dyDescent="0.5">
      <c r="A22" s="49"/>
      <c r="B22" s="37">
        <v>19</v>
      </c>
      <c r="C22" s="27" t="s">
        <v>17</v>
      </c>
      <c r="D22" s="16"/>
      <c r="E22" s="19"/>
      <c r="F22" s="16"/>
      <c r="G22" s="19"/>
      <c r="H22" s="16"/>
      <c r="I22" s="19"/>
      <c r="J22" s="16"/>
      <c r="K22" s="19"/>
      <c r="L22" s="16"/>
      <c r="M22" s="19"/>
      <c r="N22" s="16"/>
      <c r="O22" s="19"/>
      <c r="P22" s="16"/>
      <c r="Q22" s="19"/>
      <c r="R22" s="16"/>
      <c r="S22" s="19"/>
      <c r="T22" s="16"/>
      <c r="U22" s="19"/>
      <c r="V22" s="16"/>
      <c r="W22" s="19"/>
      <c r="X22" s="16"/>
      <c r="Y22" s="19"/>
      <c r="Z22" s="16"/>
      <c r="AA22" s="19"/>
      <c r="AB22" s="16"/>
      <c r="AC22" s="19"/>
      <c r="AD22" s="16"/>
      <c r="AE22" s="19"/>
      <c r="AF22" s="16"/>
      <c r="AG22" s="19"/>
      <c r="AH22" s="16"/>
      <c r="AI22" s="21">
        <f>تیر!AL22</f>
        <v>0</v>
      </c>
      <c r="AJ22" s="22"/>
      <c r="AK22" s="23">
        <f t="shared" si="0"/>
        <v>0</v>
      </c>
      <c r="AL22" s="24">
        <f t="shared" si="1"/>
        <v>0</v>
      </c>
    </row>
    <row r="23" spans="1:38" x14ac:dyDescent="0.5">
      <c r="A23" s="49"/>
      <c r="B23" s="7">
        <v>20</v>
      </c>
      <c r="C23" s="27" t="s">
        <v>38</v>
      </c>
      <c r="D23" s="16"/>
      <c r="E23" s="19"/>
      <c r="F23" s="16"/>
      <c r="G23" s="19"/>
      <c r="H23" s="16"/>
      <c r="I23" s="19"/>
      <c r="J23" s="16"/>
      <c r="K23" s="19"/>
      <c r="L23" s="16"/>
      <c r="M23" s="19"/>
      <c r="N23" s="16"/>
      <c r="O23" s="19"/>
      <c r="P23" s="16"/>
      <c r="Q23" s="19"/>
      <c r="R23" s="16"/>
      <c r="S23" s="19"/>
      <c r="T23" s="16"/>
      <c r="U23" s="19"/>
      <c r="V23" s="16"/>
      <c r="W23" s="19"/>
      <c r="X23" s="16"/>
      <c r="Y23" s="19"/>
      <c r="Z23" s="16"/>
      <c r="AA23" s="19"/>
      <c r="AB23" s="16"/>
      <c r="AC23" s="19"/>
      <c r="AD23" s="16"/>
      <c r="AE23" s="19"/>
      <c r="AF23" s="16"/>
      <c r="AG23" s="19"/>
      <c r="AH23" s="16"/>
      <c r="AI23" s="21">
        <f>تیر!AL23</f>
        <v>0</v>
      </c>
      <c r="AJ23" s="22"/>
      <c r="AK23" s="23">
        <f t="shared" si="0"/>
        <v>0</v>
      </c>
      <c r="AL23" s="24">
        <f t="shared" si="1"/>
        <v>0</v>
      </c>
    </row>
    <row r="24" spans="1:38" x14ac:dyDescent="0.5">
      <c r="A24" s="49"/>
      <c r="B24" s="37">
        <v>21</v>
      </c>
      <c r="C24" s="27" t="s">
        <v>25</v>
      </c>
      <c r="D24" s="16"/>
      <c r="E24" s="19"/>
      <c r="F24" s="16"/>
      <c r="G24" s="19"/>
      <c r="H24" s="16"/>
      <c r="I24" s="19"/>
      <c r="J24" s="16"/>
      <c r="K24" s="19"/>
      <c r="L24" s="16"/>
      <c r="M24" s="19"/>
      <c r="N24" s="16"/>
      <c r="O24" s="19"/>
      <c r="P24" s="16"/>
      <c r="Q24" s="19"/>
      <c r="R24" s="16"/>
      <c r="S24" s="19"/>
      <c r="T24" s="16"/>
      <c r="U24" s="19"/>
      <c r="V24" s="16"/>
      <c r="W24" s="19"/>
      <c r="X24" s="16"/>
      <c r="Y24" s="19"/>
      <c r="Z24" s="16"/>
      <c r="AA24" s="19"/>
      <c r="AB24" s="16"/>
      <c r="AC24" s="19"/>
      <c r="AD24" s="16"/>
      <c r="AE24" s="19"/>
      <c r="AF24" s="16"/>
      <c r="AG24" s="19"/>
      <c r="AH24" s="16"/>
      <c r="AI24" s="21">
        <f>تیر!AL24</f>
        <v>0</v>
      </c>
      <c r="AJ24" s="22"/>
      <c r="AK24" s="23">
        <f t="shared" si="0"/>
        <v>0</v>
      </c>
      <c r="AL24" s="24">
        <f t="shared" si="1"/>
        <v>0</v>
      </c>
    </row>
    <row r="25" spans="1:38" ht="18.75" customHeight="1" x14ac:dyDescent="0.5">
      <c r="A25" s="49"/>
      <c r="B25" s="37">
        <v>22</v>
      </c>
      <c r="C25" s="27" t="s">
        <v>19</v>
      </c>
      <c r="D25" s="16"/>
      <c r="E25" s="19"/>
      <c r="F25" s="16"/>
      <c r="G25" s="19"/>
      <c r="H25" s="16"/>
      <c r="I25" s="19"/>
      <c r="J25" s="16"/>
      <c r="K25" s="19"/>
      <c r="L25" s="16"/>
      <c r="M25" s="19"/>
      <c r="N25" s="16"/>
      <c r="O25" s="19"/>
      <c r="P25" s="16"/>
      <c r="Q25" s="19"/>
      <c r="R25" s="16"/>
      <c r="S25" s="19"/>
      <c r="T25" s="16"/>
      <c r="U25" s="19"/>
      <c r="V25" s="16"/>
      <c r="W25" s="19"/>
      <c r="X25" s="16"/>
      <c r="Y25" s="19"/>
      <c r="Z25" s="16"/>
      <c r="AA25" s="19"/>
      <c r="AB25" s="16"/>
      <c r="AC25" s="19"/>
      <c r="AD25" s="16"/>
      <c r="AE25" s="19"/>
      <c r="AF25" s="16"/>
      <c r="AG25" s="19"/>
      <c r="AH25" s="16"/>
      <c r="AI25" s="21">
        <f>تیر!AL25</f>
        <v>0</v>
      </c>
      <c r="AJ25" s="22"/>
      <c r="AK25" s="23">
        <f t="shared" si="0"/>
        <v>0</v>
      </c>
      <c r="AL25" s="24">
        <f t="shared" si="1"/>
        <v>0</v>
      </c>
    </row>
    <row r="26" spans="1:38" ht="18.75" customHeight="1" x14ac:dyDescent="0.5">
      <c r="A26" s="36"/>
      <c r="B26" s="38">
        <v>23</v>
      </c>
      <c r="C26" s="33" t="s">
        <v>17</v>
      </c>
      <c r="D26" s="16"/>
      <c r="E26" s="19"/>
      <c r="F26" s="16"/>
      <c r="G26" s="19"/>
      <c r="H26" s="16"/>
      <c r="I26" s="19"/>
      <c r="J26" s="16"/>
      <c r="K26" s="19"/>
      <c r="L26" s="16"/>
      <c r="M26" s="19"/>
      <c r="N26" s="16"/>
      <c r="O26" s="19"/>
      <c r="P26" s="16"/>
      <c r="Q26" s="19"/>
      <c r="R26" s="16"/>
      <c r="S26" s="19"/>
      <c r="T26" s="16"/>
      <c r="U26" s="19"/>
      <c r="V26" s="16"/>
      <c r="W26" s="19"/>
      <c r="X26" s="16"/>
      <c r="Y26" s="19"/>
      <c r="Z26" s="16"/>
      <c r="AA26" s="19"/>
      <c r="AB26" s="16"/>
      <c r="AC26" s="19"/>
      <c r="AD26" s="16"/>
      <c r="AE26" s="19"/>
      <c r="AF26" s="16"/>
      <c r="AG26" s="19"/>
      <c r="AH26" s="16"/>
      <c r="AI26" s="21">
        <f>تیر!AL26</f>
        <v>0</v>
      </c>
      <c r="AJ26" s="22"/>
      <c r="AK26" s="23">
        <f t="shared" si="0"/>
        <v>0</v>
      </c>
      <c r="AL26" s="24">
        <f t="shared" si="1"/>
        <v>0</v>
      </c>
    </row>
    <row r="27" spans="1:38" x14ac:dyDescent="0.5">
      <c r="A27" s="50" t="s">
        <v>65</v>
      </c>
      <c r="B27" s="39">
        <v>24</v>
      </c>
      <c r="C27" s="33" t="s">
        <v>20</v>
      </c>
      <c r="D27" s="16"/>
      <c r="E27" s="19"/>
      <c r="F27" s="16"/>
      <c r="G27" s="19"/>
      <c r="H27" s="16"/>
      <c r="I27" s="19"/>
      <c r="J27" s="16"/>
      <c r="K27" s="19"/>
      <c r="L27" s="16"/>
      <c r="M27" s="19"/>
      <c r="N27" s="16"/>
      <c r="O27" s="19"/>
      <c r="P27" s="16"/>
      <c r="Q27" s="19"/>
      <c r="R27" s="16"/>
      <c r="S27" s="19"/>
      <c r="T27" s="16"/>
      <c r="U27" s="19"/>
      <c r="V27" s="16"/>
      <c r="W27" s="19"/>
      <c r="X27" s="16"/>
      <c r="Y27" s="19"/>
      <c r="Z27" s="16"/>
      <c r="AA27" s="19"/>
      <c r="AB27" s="16"/>
      <c r="AC27" s="19"/>
      <c r="AD27" s="16"/>
      <c r="AE27" s="19"/>
      <c r="AF27" s="16"/>
      <c r="AG27" s="19"/>
      <c r="AH27" s="16"/>
      <c r="AI27" s="21">
        <f>تیر!AL27</f>
        <v>0</v>
      </c>
      <c r="AJ27" s="22"/>
      <c r="AK27" s="23">
        <f t="shared" si="0"/>
        <v>0</v>
      </c>
      <c r="AL27" s="24">
        <f t="shared" si="1"/>
        <v>0</v>
      </c>
    </row>
    <row r="28" spans="1:38" x14ac:dyDescent="0.5">
      <c r="A28" s="50"/>
      <c r="B28" s="39">
        <v>25</v>
      </c>
      <c r="C28" s="33" t="s">
        <v>13</v>
      </c>
      <c r="D28" s="16"/>
      <c r="E28" s="19"/>
      <c r="F28" s="16"/>
      <c r="G28" s="19"/>
      <c r="H28" s="16"/>
      <c r="I28" s="19"/>
      <c r="J28" s="16"/>
      <c r="K28" s="19"/>
      <c r="L28" s="16"/>
      <c r="M28" s="19"/>
      <c r="N28" s="16"/>
      <c r="O28" s="19"/>
      <c r="P28" s="16"/>
      <c r="Q28" s="19"/>
      <c r="R28" s="16"/>
      <c r="S28" s="19"/>
      <c r="T28" s="16"/>
      <c r="U28" s="19"/>
      <c r="V28" s="16"/>
      <c r="W28" s="19"/>
      <c r="X28" s="16"/>
      <c r="Y28" s="19"/>
      <c r="Z28" s="16"/>
      <c r="AA28" s="19"/>
      <c r="AB28" s="16"/>
      <c r="AC28" s="19"/>
      <c r="AD28" s="16"/>
      <c r="AE28" s="19"/>
      <c r="AF28" s="16"/>
      <c r="AG28" s="19"/>
      <c r="AH28" s="16"/>
      <c r="AI28" s="21">
        <f>تیر!AL28</f>
        <v>0</v>
      </c>
      <c r="AJ28" s="22"/>
      <c r="AK28" s="23">
        <f t="shared" si="0"/>
        <v>0</v>
      </c>
      <c r="AL28" s="24">
        <f t="shared" si="1"/>
        <v>0</v>
      </c>
    </row>
    <row r="29" spans="1:38" x14ac:dyDescent="0.5">
      <c r="A29" s="50"/>
      <c r="B29" s="38">
        <v>26</v>
      </c>
      <c r="C29" s="33" t="s">
        <v>21</v>
      </c>
      <c r="D29" s="16"/>
      <c r="E29" s="19"/>
      <c r="F29" s="16"/>
      <c r="G29" s="19"/>
      <c r="H29" s="16"/>
      <c r="I29" s="19"/>
      <c r="J29" s="16"/>
      <c r="K29" s="19"/>
      <c r="L29" s="16"/>
      <c r="M29" s="19"/>
      <c r="N29" s="16"/>
      <c r="O29" s="19"/>
      <c r="P29" s="16"/>
      <c r="Q29" s="19"/>
      <c r="R29" s="16"/>
      <c r="S29" s="19"/>
      <c r="T29" s="16"/>
      <c r="U29" s="19"/>
      <c r="V29" s="16"/>
      <c r="W29" s="19"/>
      <c r="X29" s="16"/>
      <c r="Y29" s="19"/>
      <c r="Z29" s="16"/>
      <c r="AA29" s="19"/>
      <c r="AB29" s="16"/>
      <c r="AC29" s="19"/>
      <c r="AD29" s="16"/>
      <c r="AE29" s="19"/>
      <c r="AF29" s="16"/>
      <c r="AG29" s="19"/>
      <c r="AH29" s="16"/>
      <c r="AI29" s="21">
        <f>تیر!AL29</f>
        <v>0</v>
      </c>
      <c r="AJ29" s="22"/>
      <c r="AK29" s="23">
        <f t="shared" si="0"/>
        <v>0</v>
      </c>
      <c r="AL29" s="24">
        <f t="shared" si="1"/>
        <v>0</v>
      </c>
    </row>
    <row r="30" spans="1:38" x14ac:dyDescent="0.5">
      <c r="A30" s="50"/>
      <c r="B30" s="39">
        <v>27</v>
      </c>
      <c r="C30" s="33" t="s">
        <v>22</v>
      </c>
      <c r="D30" s="16"/>
      <c r="E30" s="19"/>
      <c r="F30" s="16"/>
      <c r="G30" s="19"/>
      <c r="H30" s="16"/>
      <c r="I30" s="19"/>
      <c r="J30" s="16"/>
      <c r="K30" s="19"/>
      <c r="L30" s="16"/>
      <c r="M30" s="19"/>
      <c r="N30" s="16"/>
      <c r="O30" s="19"/>
      <c r="P30" s="16"/>
      <c r="Q30" s="19"/>
      <c r="R30" s="16"/>
      <c r="S30" s="19"/>
      <c r="T30" s="16"/>
      <c r="U30" s="19"/>
      <c r="V30" s="16"/>
      <c r="W30" s="19"/>
      <c r="X30" s="16"/>
      <c r="Y30" s="19"/>
      <c r="Z30" s="16"/>
      <c r="AA30" s="19"/>
      <c r="AB30" s="16"/>
      <c r="AC30" s="19"/>
      <c r="AD30" s="16"/>
      <c r="AE30" s="19"/>
      <c r="AF30" s="16"/>
      <c r="AG30" s="19"/>
      <c r="AH30" s="16"/>
      <c r="AI30" s="21">
        <f>تیر!AL30</f>
        <v>0</v>
      </c>
      <c r="AJ30" s="22"/>
      <c r="AK30" s="23">
        <f t="shared" si="0"/>
        <v>0</v>
      </c>
      <c r="AL30" s="24">
        <f t="shared" si="1"/>
        <v>0</v>
      </c>
    </row>
    <row r="31" spans="1:38" x14ac:dyDescent="0.5">
      <c r="A31" s="51"/>
      <c r="B31" s="39">
        <v>28</v>
      </c>
      <c r="C31" s="33" t="s">
        <v>67</v>
      </c>
      <c r="D31" s="16"/>
      <c r="E31" s="19"/>
      <c r="F31" s="16"/>
      <c r="G31" s="19"/>
      <c r="H31" s="16"/>
      <c r="I31" s="19"/>
      <c r="J31" s="16"/>
      <c r="K31" s="19"/>
      <c r="L31" s="16"/>
      <c r="M31" s="19"/>
      <c r="N31" s="16"/>
      <c r="O31" s="19"/>
      <c r="P31" s="16"/>
      <c r="Q31" s="19"/>
      <c r="R31" s="16"/>
      <c r="S31" s="19"/>
      <c r="T31" s="16"/>
      <c r="U31" s="19"/>
      <c r="V31" s="16"/>
      <c r="W31" s="19"/>
      <c r="X31" s="16"/>
      <c r="Y31" s="19"/>
      <c r="Z31" s="16"/>
      <c r="AA31" s="19"/>
      <c r="AB31" s="16"/>
      <c r="AC31" s="19"/>
      <c r="AD31" s="16"/>
      <c r="AE31" s="19"/>
      <c r="AF31" s="16"/>
      <c r="AG31" s="19"/>
      <c r="AH31" s="16"/>
      <c r="AI31" s="21">
        <f>تیر!AL31</f>
        <v>0</v>
      </c>
      <c r="AJ31" s="22"/>
      <c r="AK31" s="23">
        <f t="shared" si="0"/>
        <v>0</v>
      </c>
      <c r="AL31" s="24">
        <f t="shared" si="1"/>
        <v>0</v>
      </c>
    </row>
    <row r="32" spans="1:38" x14ac:dyDescent="0.5">
      <c r="A32" s="52" t="s">
        <v>39</v>
      </c>
      <c r="B32" s="40">
        <v>29</v>
      </c>
      <c r="C32" s="34" t="s">
        <v>27</v>
      </c>
      <c r="D32" s="16"/>
      <c r="E32" s="19"/>
      <c r="F32" s="16"/>
      <c r="G32" s="19"/>
      <c r="H32" s="16"/>
      <c r="I32" s="19"/>
      <c r="J32" s="16"/>
      <c r="K32" s="19"/>
      <c r="L32" s="16"/>
      <c r="M32" s="19"/>
      <c r="N32" s="16"/>
      <c r="O32" s="19"/>
      <c r="P32" s="16"/>
      <c r="Q32" s="19"/>
      <c r="R32" s="16"/>
      <c r="S32" s="19"/>
      <c r="T32" s="16"/>
      <c r="U32" s="19"/>
      <c r="V32" s="16"/>
      <c r="W32" s="19"/>
      <c r="X32" s="16"/>
      <c r="Y32" s="19"/>
      <c r="Z32" s="16"/>
      <c r="AA32" s="19"/>
      <c r="AB32" s="16"/>
      <c r="AC32" s="19"/>
      <c r="AD32" s="16"/>
      <c r="AE32" s="19"/>
      <c r="AF32" s="16"/>
      <c r="AG32" s="19"/>
      <c r="AH32" s="16"/>
      <c r="AI32" s="21">
        <f>تیر!AL32</f>
        <v>0</v>
      </c>
      <c r="AJ32" s="22"/>
      <c r="AK32" s="23">
        <f t="shared" si="0"/>
        <v>0</v>
      </c>
      <c r="AL32" s="24">
        <f t="shared" si="1"/>
        <v>0</v>
      </c>
    </row>
    <row r="33" spans="1:38" ht="17.25" customHeight="1" x14ac:dyDescent="0.5">
      <c r="A33" s="52"/>
      <c r="B33" s="41">
        <v>30</v>
      </c>
      <c r="C33" s="34" t="s">
        <v>68</v>
      </c>
      <c r="D33" s="16"/>
      <c r="E33" s="19"/>
      <c r="F33" s="16"/>
      <c r="G33" s="19"/>
      <c r="H33" s="16"/>
      <c r="I33" s="19"/>
      <c r="J33" s="16"/>
      <c r="K33" s="19"/>
      <c r="L33" s="16"/>
      <c r="M33" s="19"/>
      <c r="N33" s="16"/>
      <c r="O33" s="19"/>
      <c r="P33" s="16"/>
      <c r="Q33" s="19"/>
      <c r="R33" s="16"/>
      <c r="S33" s="19"/>
      <c r="T33" s="16"/>
      <c r="U33" s="19"/>
      <c r="V33" s="16"/>
      <c r="W33" s="19"/>
      <c r="X33" s="16"/>
      <c r="Y33" s="19"/>
      <c r="Z33" s="16"/>
      <c r="AA33" s="19"/>
      <c r="AB33" s="16"/>
      <c r="AC33" s="19"/>
      <c r="AD33" s="16"/>
      <c r="AE33" s="19"/>
      <c r="AF33" s="16"/>
      <c r="AG33" s="19"/>
      <c r="AH33" s="16"/>
      <c r="AI33" s="21">
        <f>تیر!AL33</f>
        <v>0</v>
      </c>
      <c r="AJ33" s="22"/>
      <c r="AK33" s="23">
        <f t="shared" si="0"/>
        <v>0</v>
      </c>
      <c r="AL33" s="24">
        <f t="shared" si="1"/>
        <v>0</v>
      </c>
    </row>
    <row r="34" spans="1:38" ht="17.25" customHeight="1" x14ac:dyDescent="0.5">
      <c r="A34" s="52"/>
      <c r="B34" s="41">
        <v>31</v>
      </c>
      <c r="C34" s="34" t="s">
        <v>69</v>
      </c>
      <c r="D34" s="16"/>
      <c r="E34" s="19"/>
      <c r="F34" s="16"/>
      <c r="G34" s="19"/>
      <c r="H34" s="16"/>
      <c r="I34" s="19"/>
      <c r="J34" s="16"/>
      <c r="K34" s="19"/>
      <c r="L34" s="16"/>
      <c r="M34" s="19"/>
      <c r="N34" s="16"/>
      <c r="O34" s="19"/>
      <c r="P34" s="16"/>
      <c r="Q34" s="19"/>
      <c r="R34" s="16"/>
      <c r="S34" s="19"/>
      <c r="T34" s="16"/>
      <c r="U34" s="19"/>
      <c r="V34" s="16"/>
      <c r="W34" s="19"/>
      <c r="X34" s="16"/>
      <c r="Y34" s="19"/>
      <c r="Z34" s="16"/>
      <c r="AA34" s="19"/>
      <c r="AB34" s="16"/>
      <c r="AC34" s="19"/>
      <c r="AD34" s="16"/>
      <c r="AE34" s="19"/>
      <c r="AF34" s="16"/>
      <c r="AG34" s="19"/>
      <c r="AH34" s="16"/>
      <c r="AI34" s="21">
        <f>تیر!AL34</f>
        <v>0</v>
      </c>
      <c r="AJ34" s="22"/>
      <c r="AK34" s="23">
        <f t="shared" si="0"/>
        <v>0</v>
      </c>
      <c r="AL34" s="24">
        <f t="shared" si="1"/>
        <v>0</v>
      </c>
    </row>
    <row r="35" spans="1:38" x14ac:dyDescent="0.5">
      <c r="A35" s="52"/>
      <c r="B35" s="40">
        <v>32</v>
      </c>
      <c r="C35" s="34" t="s">
        <v>28</v>
      </c>
      <c r="D35" s="16"/>
      <c r="E35" s="19"/>
      <c r="F35" s="16"/>
      <c r="G35" s="19"/>
      <c r="H35" s="16"/>
      <c r="I35" s="19"/>
      <c r="J35" s="16"/>
      <c r="K35" s="19"/>
      <c r="L35" s="16"/>
      <c r="M35" s="19"/>
      <c r="N35" s="16"/>
      <c r="O35" s="19"/>
      <c r="P35" s="16"/>
      <c r="Q35" s="19"/>
      <c r="R35" s="16"/>
      <c r="S35" s="19"/>
      <c r="T35" s="16"/>
      <c r="U35" s="19"/>
      <c r="V35" s="16"/>
      <c r="W35" s="19"/>
      <c r="X35" s="16"/>
      <c r="Y35" s="19"/>
      <c r="Z35" s="16"/>
      <c r="AA35" s="19"/>
      <c r="AB35" s="16"/>
      <c r="AC35" s="19"/>
      <c r="AD35" s="16"/>
      <c r="AE35" s="19"/>
      <c r="AF35" s="16"/>
      <c r="AG35" s="19"/>
      <c r="AH35" s="16"/>
      <c r="AI35" s="21">
        <f>تیر!AL35</f>
        <v>0</v>
      </c>
      <c r="AJ35" s="22"/>
      <c r="AK35" s="23">
        <f t="shared" si="0"/>
        <v>0</v>
      </c>
      <c r="AL35" s="24">
        <f t="shared" si="1"/>
        <v>0</v>
      </c>
    </row>
    <row r="36" spans="1:38" x14ac:dyDescent="0.5">
      <c r="A36" s="52"/>
      <c r="B36" s="41">
        <v>33</v>
      </c>
      <c r="C36" s="34" t="s">
        <v>70</v>
      </c>
      <c r="D36" s="16"/>
      <c r="E36" s="19"/>
      <c r="F36" s="16"/>
      <c r="G36" s="19"/>
      <c r="H36" s="16"/>
      <c r="I36" s="19"/>
      <c r="J36" s="16"/>
      <c r="K36" s="19"/>
      <c r="L36" s="16"/>
      <c r="M36" s="19"/>
      <c r="N36" s="16"/>
      <c r="O36" s="19"/>
      <c r="P36" s="16"/>
      <c r="Q36" s="19"/>
      <c r="R36" s="16"/>
      <c r="S36" s="19"/>
      <c r="T36" s="16"/>
      <c r="U36" s="19"/>
      <c r="V36" s="16"/>
      <c r="W36" s="19"/>
      <c r="X36" s="16"/>
      <c r="Y36" s="19"/>
      <c r="Z36" s="16"/>
      <c r="AA36" s="19"/>
      <c r="AB36" s="16"/>
      <c r="AC36" s="19"/>
      <c r="AD36" s="16"/>
      <c r="AE36" s="19"/>
      <c r="AF36" s="16"/>
      <c r="AG36" s="19"/>
      <c r="AH36" s="16"/>
      <c r="AI36" s="21">
        <f>تیر!AL36</f>
        <v>0</v>
      </c>
      <c r="AJ36" s="22"/>
      <c r="AK36" s="23">
        <f t="shared" si="0"/>
        <v>0</v>
      </c>
      <c r="AL36" s="24">
        <f t="shared" si="1"/>
        <v>0</v>
      </c>
    </row>
    <row r="37" spans="1:38" x14ac:dyDescent="0.5">
      <c r="A37" s="52"/>
      <c r="B37" s="41">
        <v>34</v>
      </c>
      <c r="C37" s="34" t="s">
        <v>29</v>
      </c>
      <c r="D37" s="16"/>
      <c r="E37" s="19"/>
      <c r="F37" s="16"/>
      <c r="G37" s="19"/>
      <c r="H37" s="16"/>
      <c r="I37" s="19"/>
      <c r="J37" s="16"/>
      <c r="K37" s="19"/>
      <c r="L37" s="16"/>
      <c r="M37" s="19"/>
      <c r="N37" s="16"/>
      <c r="O37" s="19"/>
      <c r="P37" s="16"/>
      <c r="Q37" s="19"/>
      <c r="R37" s="16"/>
      <c r="S37" s="19"/>
      <c r="T37" s="16"/>
      <c r="U37" s="19"/>
      <c r="V37" s="16"/>
      <c r="W37" s="19"/>
      <c r="X37" s="16"/>
      <c r="Y37" s="19"/>
      <c r="Z37" s="16"/>
      <c r="AA37" s="19"/>
      <c r="AB37" s="16"/>
      <c r="AC37" s="19"/>
      <c r="AD37" s="16"/>
      <c r="AE37" s="19"/>
      <c r="AF37" s="16"/>
      <c r="AG37" s="19"/>
      <c r="AH37" s="16"/>
      <c r="AI37" s="21">
        <f>تیر!AL37</f>
        <v>0</v>
      </c>
      <c r="AJ37" s="22"/>
      <c r="AK37" s="23">
        <f t="shared" si="0"/>
        <v>0</v>
      </c>
      <c r="AL37" s="24">
        <f t="shared" si="1"/>
        <v>0</v>
      </c>
    </row>
    <row r="38" spans="1:38" x14ac:dyDescent="0.5">
      <c r="A38" s="53"/>
      <c r="B38" s="40">
        <v>35</v>
      </c>
      <c r="C38" s="34" t="s">
        <v>30</v>
      </c>
      <c r="D38" s="16"/>
      <c r="E38" s="19"/>
      <c r="F38" s="16"/>
      <c r="G38" s="19"/>
      <c r="H38" s="16"/>
      <c r="I38" s="19"/>
      <c r="J38" s="16"/>
      <c r="K38" s="19"/>
      <c r="L38" s="16"/>
      <c r="M38" s="19"/>
      <c r="N38" s="16"/>
      <c r="O38" s="19"/>
      <c r="P38" s="16"/>
      <c r="Q38" s="19"/>
      <c r="R38" s="16"/>
      <c r="S38" s="19"/>
      <c r="T38" s="16"/>
      <c r="U38" s="19"/>
      <c r="V38" s="16"/>
      <c r="W38" s="19"/>
      <c r="X38" s="16"/>
      <c r="Y38" s="19"/>
      <c r="Z38" s="16"/>
      <c r="AA38" s="19"/>
      <c r="AB38" s="16"/>
      <c r="AC38" s="19"/>
      <c r="AD38" s="16"/>
      <c r="AE38" s="19"/>
      <c r="AF38" s="16"/>
      <c r="AG38" s="19"/>
      <c r="AH38" s="16"/>
      <c r="AI38" s="21">
        <f>تیر!AL38</f>
        <v>0</v>
      </c>
      <c r="AJ38" s="22"/>
      <c r="AK38" s="23">
        <f t="shared" si="0"/>
        <v>0</v>
      </c>
      <c r="AL38" s="24">
        <f t="shared" si="1"/>
        <v>0</v>
      </c>
    </row>
    <row r="39" spans="1:38" ht="18" customHeight="1" x14ac:dyDescent="0.5">
      <c r="A39" s="54" t="s">
        <v>26</v>
      </c>
      <c r="B39" s="42">
        <v>36</v>
      </c>
      <c r="C39" s="28" t="s">
        <v>23</v>
      </c>
      <c r="D39" s="16"/>
      <c r="E39" s="19"/>
      <c r="F39" s="16"/>
      <c r="G39" s="19"/>
      <c r="H39" s="16"/>
      <c r="I39" s="19"/>
      <c r="J39" s="16"/>
      <c r="K39" s="19"/>
      <c r="L39" s="16"/>
      <c r="M39" s="19"/>
      <c r="N39" s="16"/>
      <c r="O39" s="19"/>
      <c r="P39" s="16"/>
      <c r="Q39" s="19"/>
      <c r="R39" s="16"/>
      <c r="S39" s="19"/>
      <c r="T39" s="16"/>
      <c r="U39" s="19"/>
      <c r="V39" s="16"/>
      <c r="W39" s="19"/>
      <c r="X39" s="16"/>
      <c r="Y39" s="19"/>
      <c r="Z39" s="16"/>
      <c r="AA39" s="19"/>
      <c r="AB39" s="16"/>
      <c r="AC39" s="19"/>
      <c r="AD39" s="16"/>
      <c r="AE39" s="19"/>
      <c r="AF39" s="16"/>
      <c r="AG39" s="19"/>
      <c r="AH39" s="16"/>
      <c r="AI39" s="21">
        <f>تیر!AL39</f>
        <v>0</v>
      </c>
      <c r="AJ39" s="22"/>
      <c r="AK39" s="23">
        <f t="shared" si="0"/>
        <v>0</v>
      </c>
      <c r="AL39" s="24">
        <f t="shared" si="1"/>
        <v>0</v>
      </c>
    </row>
    <row r="40" spans="1:38" x14ac:dyDescent="0.5">
      <c r="A40" s="55"/>
      <c r="B40" s="42">
        <v>37</v>
      </c>
      <c r="C40" s="28" t="s">
        <v>24</v>
      </c>
      <c r="D40" s="16"/>
      <c r="E40" s="19"/>
      <c r="F40" s="16"/>
      <c r="G40" s="19"/>
      <c r="H40" s="16"/>
      <c r="I40" s="19"/>
      <c r="J40" s="16"/>
      <c r="K40" s="19"/>
      <c r="L40" s="16"/>
      <c r="M40" s="19"/>
      <c r="N40" s="16"/>
      <c r="O40" s="19"/>
      <c r="P40" s="16"/>
      <c r="Q40" s="19"/>
      <c r="R40" s="16"/>
      <c r="S40" s="19"/>
      <c r="T40" s="16"/>
      <c r="U40" s="19"/>
      <c r="V40" s="16"/>
      <c r="W40" s="19"/>
      <c r="X40" s="16"/>
      <c r="Y40" s="19"/>
      <c r="Z40" s="16"/>
      <c r="AA40" s="19"/>
      <c r="AB40" s="16"/>
      <c r="AC40" s="19"/>
      <c r="AD40" s="16"/>
      <c r="AE40" s="19"/>
      <c r="AF40" s="16"/>
      <c r="AG40" s="19"/>
      <c r="AH40" s="16"/>
      <c r="AI40" s="21">
        <f>تیر!AL40</f>
        <v>0</v>
      </c>
      <c r="AJ40" s="22"/>
      <c r="AK40" s="23">
        <f t="shared" si="0"/>
        <v>0</v>
      </c>
      <c r="AL40" s="24">
        <f t="shared" si="1"/>
        <v>0</v>
      </c>
    </row>
    <row r="41" spans="1:38" ht="19.5" customHeight="1" x14ac:dyDescent="0.5">
      <c r="A41" s="43" t="s">
        <v>35</v>
      </c>
      <c r="B41" s="8">
        <v>38</v>
      </c>
      <c r="C41" s="29" t="s">
        <v>71</v>
      </c>
      <c r="D41" s="16"/>
      <c r="E41" s="19"/>
      <c r="F41" s="16"/>
      <c r="G41" s="19"/>
      <c r="H41" s="16"/>
      <c r="I41" s="19"/>
      <c r="J41" s="16"/>
      <c r="K41" s="19"/>
      <c r="L41" s="16"/>
      <c r="M41" s="19"/>
      <c r="N41" s="16"/>
      <c r="O41" s="19"/>
      <c r="P41" s="16"/>
      <c r="Q41" s="19"/>
      <c r="R41" s="16"/>
      <c r="S41" s="19"/>
      <c r="T41" s="16"/>
      <c r="U41" s="19"/>
      <c r="V41" s="16"/>
      <c r="W41" s="19"/>
      <c r="X41" s="16"/>
      <c r="Y41" s="19"/>
      <c r="Z41" s="16"/>
      <c r="AA41" s="19"/>
      <c r="AB41" s="16"/>
      <c r="AC41" s="19"/>
      <c r="AD41" s="16"/>
      <c r="AE41" s="19"/>
      <c r="AF41" s="16"/>
      <c r="AG41" s="19"/>
      <c r="AH41" s="16"/>
      <c r="AI41" s="21">
        <f>تیر!AL41</f>
        <v>0</v>
      </c>
      <c r="AJ41" s="22"/>
      <c r="AK41" s="23">
        <f t="shared" si="0"/>
        <v>0</v>
      </c>
      <c r="AL41" s="24">
        <f t="shared" si="1"/>
        <v>0</v>
      </c>
    </row>
    <row r="42" spans="1:38" x14ac:dyDescent="0.5">
      <c r="A42" s="44"/>
      <c r="B42" s="8">
        <v>39</v>
      </c>
      <c r="C42" s="29" t="s">
        <v>41</v>
      </c>
      <c r="D42" s="16"/>
      <c r="E42" s="19"/>
      <c r="F42" s="16"/>
      <c r="G42" s="19"/>
      <c r="H42" s="16"/>
      <c r="I42" s="19"/>
      <c r="J42" s="16"/>
      <c r="K42" s="19"/>
      <c r="L42" s="16"/>
      <c r="M42" s="19"/>
      <c r="N42" s="16"/>
      <c r="O42" s="19"/>
      <c r="P42" s="16"/>
      <c r="Q42" s="19"/>
      <c r="R42" s="16"/>
      <c r="S42" s="19"/>
      <c r="T42" s="16"/>
      <c r="U42" s="19"/>
      <c r="V42" s="16"/>
      <c r="W42" s="19"/>
      <c r="X42" s="16"/>
      <c r="Y42" s="19"/>
      <c r="Z42" s="16"/>
      <c r="AA42" s="19"/>
      <c r="AB42" s="16"/>
      <c r="AC42" s="19"/>
      <c r="AD42" s="16"/>
      <c r="AE42" s="19"/>
      <c r="AF42" s="16"/>
      <c r="AG42" s="19"/>
      <c r="AH42" s="16"/>
      <c r="AI42" s="21">
        <f>تیر!AL42</f>
        <v>0</v>
      </c>
      <c r="AJ42" s="22"/>
      <c r="AK42" s="23">
        <f t="shared" si="0"/>
        <v>0</v>
      </c>
      <c r="AL42" s="24">
        <f t="shared" si="1"/>
        <v>0</v>
      </c>
    </row>
    <row r="43" spans="1:38" x14ac:dyDescent="0.5">
      <c r="A43" s="44"/>
      <c r="B43" s="8">
        <v>40</v>
      </c>
      <c r="C43" s="29" t="s">
        <v>31</v>
      </c>
      <c r="D43" s="16"/>
      <c r="E43" s="19"/>
      <c r="F43" s="16"/>
      <c r="G43" s="19"/>
      <c r="H43" s="16"/>
      <c r="I43" s="19"/>
      <c r="J43" s="16"/>
      <c r="K43" s="19"/>
      <c r="L43" s="16"/>
      <c r="M43" s="19"/>
      <c r="N43" s="16"/>
      <c r="O43" s="19"/>
      <c r="P43" s="16"/>
      <c r="Q43" s="19"/>
      <c r="R43" s="16"/>
      <c r="S43" s="19"/>
      <c r="T43" s="16"/>
      <c r="U43" s="19"/>
      <c r="V43" s="16"/>
      <c r="W43" s="19"/>
      <c r="X43" s="16"/>
      <c r="Y43" s="19"/>
      <c r="Z43" s="16"/>
      <c r="AA43" s="19"/>
      <c r="AB43" s="16"/>
      <c r="AC43" s="19"/>
      <c r="AD43" s="16"/>
      <c r="AE43" s="19"/>
      <c r="AF43" s="16"/>
      <c r="AG43" s="19"/>
      <c r="AH43" s="16"/>
      <c r="AI43" s="21">
        <f>تیر!AL43</f>
        <v>0</v>
      </c>
      <c r="AJ43" s="22"/>
      <c r="AK43" s="23">
        <f t="shared" si="0"/>
        <v>0</v>
      </c>
      <c r="AL43" s="24">
        <f t="shared" si="1"/>
        <v>0</v>
      </c>
    </row>
    <row r="44" spans="1:38" ht="15" customHeight="1" x14ac:dyDescent="0.5">
      <c r="A44" s="44"/>
      <c r="B44" s="8">
        <v>41</v>
      </c>
      <c r="C44" s="30" t="s">
        <v>32</v>
      </c>
      <c r="D44" s="16"/>
      <c r="E44" s="19"/>
      <c r="F44" s="16"/>
      <c r="G44" s="19"/>
      <c r="H44" s="16"/>
      <c r="I44" s="19"/>
      <c r="J44" s="16"/>
      <c r="K44" s="19"/>
      <c r="L44" s="16"/>
      <c r="M44" s="19"/>
      <c r="N44" s="16"/>
      <c r="O44" s="19"/>
      <c r="P44" s="16"/>
      <c r="Q44" s="19"/>
      <c r="R44" s="16"/>
      <c r="S44" s="19"/>
      <c r="T44" s="16"/>
      <c r="U44" s="19"/>
      <c r="V44" s="16"/>
      <c r="W44" s="19"/>
      <c r="X44" s="16"/>
      <c r="Y44" s="19"/>
      <c r="Z44" s="16"/>
      <c r="AA44" s="19"/>
      <c r="AB44" s="16"/>
      <c r="AC44" s="19"/>
      <c r="AD44" s="16"/>
      <c r="AE44" s="19"/>
      <c r="AF44" s="16"/>
      <c r="AG44" s="19"/>
      <c r="AH44" s="16"/>
      <c r="AI44" s="21">
        <f>تیر!AL44</f>
        <v>0</v>
      </c>
      <c r="AJ44" s="22"/>
      <c r="AK44" s="23">
        <f t="shared" si="0"/>
        <v>0</v>
      </c>
      <c r="AL44" s="24">
        <f t="shared" si="1"/>
        <v>0</v>
      </c>
    </row>
    <row r="45" spans="1:38" x14ac:dyDescent="0.5">
      <c r="A45" s="44"/>
      <c r="B45" s="8">
        <v>42</v>
      </c>
      <c r="C45" s="30" t="s">
        <v>33</v>
      </c>
      <c r="D45" s="16"/>
      <c r="E45" s="19"/>
      <c r="F45" s="16"/>
      <c r="G45" s="19"/>
      <c r="H45" s="16"/>
      <c r="I45" s="19"/>
      <c r="J45" s="16"/>
      <c r="K45" s="19"/>
      <c r="L45" s="16"/>
      <c r="M45" s="19"/>
      <c r="N45" s="16"/>
      <c r="O45" s="19"/>
      <c r="P45" s="16"/>
      <c r="Q45" s="19"/>
      <c r="R45" s="16"/>
      <c r="S45" s="19"/>
      <c r="T45" s="16"/>
      <c r="U45" s="19"/>
      <c r="V45" s="16"/>
      <c r="W45" s="19"/>
      <c r="X45" s="16"/>
      <c r="Y45" s="19"/>
      <c r="Z45" s="16"/>
      <c r="AA45" s="19"/>
      <c r="AB45" s="16"/>
      <c r="AC45" s="19"/>
      <c r="AD45" s="16"/>
      <c r="AE45" s="19"/>
      <c r="AF45" s="16"/>
      <c r="AG45" s="19"/>
      <c r="AH45" s="16"/>
      <c r="AI45" s="21">
        <f>تیر!AL45</f>
        <v>0</v>
      </c>
      <c r="AJ45" s="22"/>
      <c r="AK45" s="23">
        <f t="shared" si="0"/>
        <v>0</v>
      </c>
      <c r="AL45" s="24">
        <f t="shared" si="1"/>
        <v>0</v>
      </c>
    </row>
    <row r="46" spans="1:38" x14ac:dyDescent="0.5">
      <c r="A46" s="44"/>
      <c r="B46" s="8">
        <v>43</v>
      </c>
      <c r="C46" s="30" t="s">
        <v>72</v>
      </c>
      <c r="D46" s="16"/>
      <c r="E46" s="19"/>
      <c r="F46" s="16"/>
      <c r="G46" s="19"/>
      <c r="H46" s="16"/>
      <c r="I46" s="19"/>
      <c r="J46" s="16"/>
      <c r="K46" s="19"/>
      <c r="L46" s="16"/>
      <c r="M46" s="19"/>
      <c r="N46" s="16"/>
      <c r="O46" s="19"/>
      <c r="P46" s="16"/>
      <c r="Q46" s="19"/>
      <c r="R46" s="16"/>
      <c r="S46" s="19"/>
      <c r="T46" s="16"/>
      <c r="U46" s="19"/>
      <c r="V46" s="16"/>
      <c r="W46" s="19"/>
      <c r="X46" s="16"/>
      <c r="Y46" s="19"/>
      <c r="Z46" s="16"/>
      <c r="AA46" s="19"/>
      <c r="AB46" s="16"/>
      <c r="AC46" s="19"/>
      <c r="AD46" s="16"/>
      <c r="AE46" s="19"/>
      <c r="AF46" s="16"/>
      <c r="AG46" s="19"/>
      <c r="AH46" s="16"/>
      <c r="AI46" s="21">
        <f>تیر!AL46</f>
        <v>0</v>
      </c>
      <c r="AJ46" s="22"/>
      <c r="AK46" s="23">
        <f t="shared" si="0"/>
        <v>0</v>
      </c>
      <c r="AL46" s="24">
        <f t="shared" si="1"/>
        <v>0</v>
      </c>
    </row>
    <row r="47" spans="1:38" x14ac:dyDescent="0.5">
      <c r="A47" s="44"/>
      <c r="B47" s="8">
        <v>44</v>
      </c>
      <c r="C47" s="30" t="s">
        <v>34</v>
      </c>
      <c r="D47" s="16"/>
      <c r="E47" s="19"/>
      <c r="F47" s="16"/>
      <c r="G47" s="19"/>
      <c r="H47" s="16"/>
      <c r="I47" s="19"/>
      <c r="J47" s="16"/>
      <c r="K47" s="19"/>
      <c r="L47" s="16"/>
      <c r="M47" s="19"/>
      <c r="N47" s="16"/>
      <c r="O47" s="19"/>
      <c r="P47" s="16"/>
      <c r="Q47" s="19"/>
      <c r="R47" s="16"/>
      <c r="S47" s="19"/>
      <c r="T47" s="16"/>
      <c r="U47" s="19"/>
      <c r="V47" s="16"/>
      <c r="W47" s="19"/>
      <c r="X47" s="16"/>
      <c r="Y47" s="19"/>
      <c r="Z47" s="16"/>
      <c r="AA47" s="19"/>
      <c r="AB47" s="16"/>
      <c r="AC47" s="19"/>
      <c r="AD47" s="16"/>
      <c r="AE47" s="19"/>
      <c r="AF47" s="16"/>
      <c r="AG47" s="19"/>
      <c r="AH47" s="16"/>
      <c r="AI47" s="21">
        <f>تیر!AL47</f>
        <v>0</v>
      </c>
      <c r="AJ47" s="22"/>
      <c r="AK47" s="23">
        <f t="shared" si="0"/>
        <v>0</v>
      </c>
      <c r="AL47" s="24">
        <f t="shared" si="1"/>
        <v>0</v>
      </c>
    </row>
    <row r="48" spans="1:38" x14ac:dyDescent="0.5">
      <c r="A48" s="44"/>
      <c r="B48" s="8">
        <v>45</v>
      </c>
      <c r="C48" s="30" t="s">
        <v>40</v>
      </c>
      <c r="D48" s="16"/>
      <c r="E48" s="19"/>
      <c r="F48" s="16"/>
      <c r="G48" s="19"/>
      <c r="H48" s="16"/>
      <c r="I48" s="19"/>
      <c r="J48" s="16"/>
      <c r="K48" s="19"/>
      <c r="L48" s="16"/>
      <c r="M48" s="19"/>
      <c r="N48" s="16"/>
      <c r="O48" s="19"/>
      <c r="P48" s="16"/>
      <c r="Q48" s="19"/>
      <c r="R48" s="16"/>
      <c r="S48" s="19"/>
      <c r="T48" s="16"/>
      <c r="U48" s="19"/>
      <c r="V48" s="16"/>
      <c r="W48" s="19"/>
      <c r="X48" s="16"/>
      <c r="Y48" s="19"/>
      <c r="Z48" s="16"/>
      <c r="AA48" s="19"/>
      <c r="AB48" s="16"/>
      <c r="AC48" s="19"/>
      <c r="AD48" s="16"/>
      <c r="AE48" s="19"/>
      <c r="AF48" s="16"/>
      <c r="AG48" s="19"/>
      <c r="AH48" s="16"/>
      <c r="AI48" s="21">
        <f>تیر!AL48</f>
        <v>0</v>
      </c>
      <c r="AJ48" s="22"/>
      <c r="AK48" s="23">
        <f t="shared" si="0"/>
        <v>0</v>
      </c>
      <c r="AL48" s="24">
        <f t="shared" si="1"/>
        <v>0</v>
      </c>
    </row>
    <row r="49" spans="1:38" x14ac:dyDescent="0.5">
      <c r="A49" s="44"/>
      <c r="B49" s="8">
        <v>46</v>
      </c>
      <c r="C49" s="30" t="s">
        <v>55</v>
      </c>
      <c r="D49" s="16"/>
      <c r="E49" s="19"/>
      <c r="F49" s="16"/>
      <c r="G49" s="19"/>
      <c r="H49" s="16"/>
      <c r="I49" s="19"/>
      <c r="J49" s="16"/>
      <c r="K49" s="19"/>
      <c r="L49" s="16"/>
      <c r="M49" s="19"/>
      <c r="N49" s="16"/>
      <c r="O49" s="19"/>
      <c r="P49" s="16"/>
      <c r="Q49" s="19"/>
      <c r="R49" s="16"/>
      <c r="S49" s="19"/>
      <c r="T49" s="16"/>
      <c r="U49" s="19"/>
      <c r="V49" s="16"/>
      <c r="W49" s="19"/>
      <c r="X49" s="16"/>
      <c r="Y49" s="19"/>
      <c r="Z49" s="16"/>
      <c r="AA49" s="19"/>
      <c r="AB49" s="16"/>
      <c r="AC49" s="19"/>
      <c r="AD49" s="16"/>
      <c r="AE49" s="19"/>
      <c r="AF49" s="16"/>
      <c r="AG49" s="19"/>
      <c r="AH49" s="16"/>
      <c r="AI49" s="21">
        <f>تیر!AL49</f>
        <v>0</v>
      </c>
      <c r="AJ49" s="22"/>
      <c r="AK49" s="23">
        <f t="shared" si="0"/>
        <v>0</v>
      </c>
      <c r="AL49" s="24">
        <f t="shared" si="1"/>
        <v>0</v>
      </c>
    </row>
    <row r="50" spans="1:38" x14ac:dyDescent="0.5">
      <c r="A50" s="44"/>
      <c r="B50" s="8">
        <v>47</v>
      </c>
      <c r="C50" s="2" t="s">
        <v>42</v>
      </c>
      <c r="D50" s="16"/>
      <c r="E50" s="19"/>
      <c r="F50" s="16"/>
      <c r="G50" s="19"/>
      <c r="H50" s="16"/>
      <c r="I50" s="19"/>
      <c r="J50" s="16"/>
      <c r="K50" s="19"/>
      <c r="L50" s="16"/>
      <c r="M50" s="19"/>
      <c r="N50" s="16"/>
      <c r="O50" s="19"/>
      <c r="P50" s="16"/>
      <c r="Q50" s="19"/>
      <c r="R50" s="16"/>
      <c r="S50" s="19"/>
      <c r="T50" s="16"/>
      <c r="U50" s="19"/>
      <c r="V50" s="16"/>
      <c r="W50" s="19"/>
      <c r="X50" s="16"/>
      <c r="Y50" s="19"/>
      <c r="Z50" s="16"/>
      <c r="AA50" s="19"/>
      <c r="AB50" s="16"/>
      <c r="AC50" s="19"/>
      <c r="AD50" s="16"/>
      <c r="AE50" s="19"/>
      <c r="AF50" s="16"/>
      <c r="AG50" s="19"/>
      <c r="AH50" s="16"/>
      <c r="AI50" s="21">
        <f>تیر!AL50</f>
        <v>0</v>
      </c>
      <c r="AJ50" s="22"/>
      <c r="AK50" s="23">
        <f t="shared" si="0"/>
        <v>0</v>
      </c>
      <c r="AL50" s="24">
        <f t="shared" si="1"/>
        <v>0</v>
      </c>
    </row>
    <row r="51" spans="1:38" x14ac:dyDescent="0.5">
      <c r="A51" s="44"/>
      <c r="B51" s="8">
        <v>48</v>
      </c>
      <c r="C51" s="30" t="s">
        <v>43</v>
      </c>
      <c r="D51" s="16"/>
      <c r="E51" s="19"/>
      <c r="F51" s="16"/>
      <c r="G51" s="19"/>
      <c r="H51" s="16"/>
      <c r="I51" s="19"/>
      <c r="J51" s="16"/>
      <c r="K51" s="19"/>
      <c r="L51" s="16"/>
      <c r="M51" s="19"/>
      <c r="N51" s="16"/>
      <c r="O51" s="19"/>
      <c r="P51" s="16"/>
      <c r="Q51" s="19"/>
      <c r="R51" s="16"/>
      <c r="S51" s="19"/>
      <c r="T51" s="16"/>
      <c r="U51" s="19"/>
      <c r="V51" s="16"/>
      <c r="W51" s="19"/>
      <c r="X51" s="16"/>
      <c r="Y51" s="19"/>
      <c r="Z51" s="16"/>
      <c r="AA51" s="19"/>
      <c r="AB51" s="16"/>
      <c r="AC51" s="19"/>
      <c r="AD51" s="16"/>
      <c r="AE51" s="19"/>
      <c r="AF51" s="16"/>
      <c r="AG51" s="19"/>
      <c r="AH51" s="16"/>
      <c r="AI51" s="21">
        <f>تیر!AL51</f>
        <v>0</v>
      </c>
      <c r="AJ51" s="22"/>
      <c r="AK51" s="23">
        <f t="shared" si="0"/>
        <v>0</v>
      </c>
      <c r="AL51" s="24">
        <f t="shared" si="1"/>
        <v>0</v>
      </c>
    </row>
    <row r="52" spans="1:38" x14ac:dyDescent="0.5">
      <c r="A52" s="44"/>
      <c r="B52" s="8">
        <v>49</v>
      </c>
      <c r="C52" s="30" t="s">
        <v>44</v>
      </c>
      <c r="D52" s="16"/>
      <c r="E52" s="19"/>
      <c r="F52" s="16"/>
      <c r="G52" s="19"/>
      <c r="H52" s="16"/>
      <c r="I52" s="19"/>
      <c r="J52" s="16"/>
      <c r="K52" s="19"/>
      <c r="L52" s="16"/>
      <c r="M52" s="19"/>
      <c r="N52" s="16"/>
      <c r="O52" s="19"/>
      <c r="P52" s="16"/>
      <c r="Q52" s="19"/>
      <c r="R52" s="16"/>
      <c r="S52" s="19"/>
      <c r="T52" s="16"/>
      <c r="U52" s="19"/>
      <c r="V52" s="16"/>
      <c r="W52" s="19"/>
      <c r="X52" s="16"/>
      <c r="Y52" s="19"/>
      <c r="Z52" s="16"/>
      <c r="AA52" s="19"/>
      <c r="AB52" s="16"/>
      <c r="AC52" s="19"/>
      <c r="AD52" s="16"/>
      <c r="AE52" s="19"/>
      <c r="AF52" s="16"/>
      <c r="AG52" s="19"/>
      <c r="AH52" s="16"/>
      <c r="AI52" s="21">
        <f>تیر!AL52</f>
        <v>0</v>
      </c>
      <c r="AJ52" s="22"/>
      <c r="AK52" s="23">
        <f t="shared" si="0"/>
        <v>0</v>
      </c>
      <c r="AL52" s="24">
        <f t="shared" si="1"/>
        <v>0</v>
      </c>
    </row>
    <row r="53" spans="1:38" x14ac:dyDescent="0.5">
      <c r="A53" s="44"/>
      <c r="B53" s="8">
        <v>50</v>
      </c>
      <c r="C53" s="30" t="s">
        <v>45</v>
      </c>
      <c r="D53" s="16"/>
      <c r="E53" s="19"/>
      <c r="F53" s="16"/>
      <c r="G53" s="19"/>
      <c r="H53" s="16"/>
      <c r="I53" s="19"/>
      <c r="J53" s="16"/>
      <c r="K53" s="19"/>
      <c r="L53" s="16"/>
      <c r="M53" s="19"/>
      <c r="N53" s="16"/>
      <c r="O53" s="19"/>
      <c r="P53" s="16"/>
      <c r="Q53" s="19"/>
      <c r="R53" s="16"/>
      <c r="S53" s="19"/>
      <c r="T53" s="16"/>
      <c r="U53" s="19"/>
      <c r="V53" s="16"/>
      <c r="W53" s="19"/>
      <c r="X53" s="16"/>
      <c r="Y53" s="19"/>
      <c r="Z53" s="16"/>
      <c r="AA53" s="19"/>
      <c r="AB53" s="16"/>
      <c r="AC53" s="19"/>
      <c r="AD53" s="16"/>
      <c r="AE53" s="19"/>
      <c r="AF53" s="16"/>
      <c r="AG53" s="19"/>
      <c r="AH53" s="16"/>
      <c r="AI53" s="21">
        <f>تیر!AL53</f>
        <v>0</v>
      </c>
      <c r="AJ53" s="22"/>
      <c r="AK53" s="23">
        <f t="shared" si="0"/>
        <v>0</v>
      </c>
      <c r="AL53" s="24">
        <f t="shared" si="1"/>
        <v>0</v>
      </c>
    </row>
    <row r="54" spans="1:38" x14ac:dyDescent="0.5">
      <c r="A54" s="44"/>
      <c r="B54" s="8">
        <v>51</v>
      </c>
      <c r="C54" s="30" t="s">
        <v>46</v>
      </c>
      <c r="D54" s="16"/>
      <c r="E54" s="19"/>
      <c r="F54" s="16"/>
      <c r="G54" s="19"/>
      <c r="H54" s="16"/>
      <c r="I54" s="19"/>
      <c r="J54" s="16"/>
      <c r="K54" s="19"/>
      <c r="L54" s="16"/>
      <c r="M54" s="19"/>
      <c r="N54" s="16"/>
      <c r="O54" s="19"/>
      <c r="P54" s="16"/>
      <c r="Q54" s="19"/>
      <c r="R54" s="16"/>
      <c r="S54" s="19"/>
      <c r="T54" s="16"/>
      <c r="U54" s="19"/>
      <c r="V54" s="16"/>
      <c r="W54" s="19"/>
      <c r="X54" s="16"/>
      <c r="Y54" s="19"/>
      <c r="Z54" s="16"/>
      <c r="AA54" s="19"/>
      <c r="AB54" s="16"/>
      <c r="AC54" s="19"/>
      <c r="AD54" s="16"/>
      <c r="AE54" s="19"/>
      <c r="AF54" s="16"/>
      <c r="AG54" s="19"/>
      <c r="AH54" s="16"/>
      <c r="AI54" s="21">
        <f>تیر!AL54</f>
        <v>0</v>
      </c>
      <c r="AJ54" s="22"/>
      <c r="AK54" s="23">
        <f t="shared" si="0"/>
        <v>0</v>
      </c>
      <c r="AL54" s="24">
        <f t="shared" si="1"/>
        <v>0</v>
      </c>
    </row>
    <row r="55" spans="1:38" x14ac:dyDescent="0.5">
      <c r="A55" s="44"/>
      <c r="B55" s="8">
        <v>52</v>
      </c>
      <c r="C55" s="30" t="s">
        <v>47</v>
      </c>
      <c r="D55" s="16"/>
      <c r="E55" s="19"/>
      <c r="F55" s="16"/>
      <c r="G55" s="19"/>
      <c r="H55" s="16"/>
      <c r="I55" s="19"/>
      <c r="J55" s="16"/>
      <c r="K55" s="19"/>
      <c r="L55" s="16"/>
      <c r="M55" s="19"/>
      <c r="N55" s="16"/>
      <c r="O55" s="19"/>
      <c r="P55" s="16"/>
      <c r="Q55" s="19"/>
      <c r="R55" s="16"/>
      <c r="S55" s="19"/>
      <c r="T55" s="16"/>
      <c r="U55" s="19"/>
      <c r="V55" s="16"/>
      <c r="W55" s="19"/>
      <c r="X55" s="16"/>
      <c r="Y55" s="19"/>
      <c r="Z55" s="16"/>
      <c r="AA55" s="19"/>
      <c r="AB55" s="16"/>
      <c r="AC55" s="19"/>
      <c r="AD55" s="16"/>
      <c r="AE55" s="19"/>
      <c r="AF55" s="16"/>
      <c r="AG55" s="19"/>
      <c r="AH55" s="16"/>
      <c r="AI55" s="21">
        <f>تیر!AL55</f>
        <v>0</v>
      </c>
      <c r="AJ55" s="22"/>
      <c r="AK55" s="23">
        <f t="shared" si="0"/>
        <v>0</v>
      </c>
      <c r="AL55" s="24">
        <f t="shared" si="1"/>
        <v>0</v>
      </c>
    </row>
    <row r="56" spans="1:38" x14ac:dyDescent="0.5">
      <c r="A56" s="44"/>
      <c r="B56" s="8">
        <v>53</v>
      </c>
      <c r="C56" s="30" t="s">
        <v>48</v>
      </c>
      <c r="D56" s="16"/>
      <c r="E56" s="19"/>
      <c r="F56" s="16"/>
      <c r="G56" s="19"/>
      <c r="H56" s="16"/>
      <c r="I56" s="19"/>
      <c r="J56" s="16"/>
      <c r="K56" s="19"/>
      <c r="L56" s="16"/>
      <c r="M56" s="19"/>
      <c r="N56" s="16"/>
      <c r="O56" s="19"/>
      <c r="P56" s="16"/>
      <c r="Q56" s="19"/>
      <c r="R56" s="16"/>
      <c r="S56" s="19"/>
      <c r="T56" s="16"/>
      <c r="U56" s="19"/>
      <c r="V56" s="16"/>
      <c r="W56" s="19"/>
      <c r="X56" s="16"/>
      <c r="Y56" s="19"/>
      <c r="Z56" s="16"/>
      <c r="AA56" s="19"/>
      <c r="AB56" s="16"/>
      <c r="AC56" s="19"/>
      <c r="AD56" s="16"/>
      <c r="AE56" s="19"/>
      <c r="AF56" s="16"/>
      <c r="AG56" s="19"/>
      <c r="AH56" s="16"/>
      <c r="AI56" s="21">
        <f>تیر!AL56</f>
        <v>0</v>
      </c>
      <c r="AJ56" s="22"/>
      <c r="AK56" s="23">
        <f t="shared" si="0"/>
        <v>0</v>
      </c>
      <c r="AL56" s="24">
        <f t="shared" si="1"/>
        <v>0</v>
      </c>
    </row>
    <row r="57" spans="1:38" x14ac:dyDescent="0.5">
      <c r="A57" s="44"/>
      <c r="B57" s="8">
        <v>54</v>
      </c>
      <c r="C57" s="30" t="s">
        <v>58</v>
      </c>
      <c r="D57" s="16"/>
      <c r="E57" s="19"/>
      <c r="F57" s="16"/>
      <c r="G57" s="19"/>
      <c r="H57" s="16"/>
      <c r="I57" s="19"/>
      <c r="J57" s="16"/>
      <c r="K57" s="19"/>
      <c r="L57" s="16"/>
      <c r="M57" s="19"/>
      <c r="N57" s="16"/>
      <c r="O57" s="19"/>
      <c r="P57" s="16"/>
      <c r="Q57" s="19"/>
      <c r="R57" s="16"/>
      <c r="S57" s="19"/>
      <c r="T57" s="16"/>
      <c r="U57" s="19"/>
      <c r="V57" s="16"/>
      <c r="W57" s="19"/>
      <c r="X57" s="16"/>
      <c r="Y57" s="19"/>
      <c r="Z57" s="16"/>
      <c r="AA57" s="19"/>
      <c r="AB57" s="16"/>
      <c r="AC57" s="19"/>
      <c r="AD57" s="16"/>
      <c r="AE57" s="19"/>
      <c r="AF57" s="16"/>
      <c r="AG57" s="19"/>
      <c r="AH57" s="16"/>
      <c r="AI57" s="21">
        <f>تیر!AL57</f>
        <v>0</v>
      </c>
      <c r="AJ57" s="22"/>
      <c r="AK57" s="23">
        <f t="shared" si="0"/>
        <v>0</v>
      </c>
      <c r="AL57" s="24">
        <f t="shared" si="1"/>
        <v>0</v>
      </c>
    </row>
    <row r="58" spans="1:38" x14ac:dyDescent="0.5">
      <c r="A58" s="44"/>
      <c r="B58" s="8">
        <v>55</v>
      </c>
      <c r="C58" s="30" t="s">
        <v>50</v>
      </c>
      <c r="D58" s="16"/>
      <c r="E58" s="19"/>
      <c r="F58" s="16"/>
      <c r="G58" s="19"/>
      <c r="H58" s="16"/>
      <c r="I58" s="19"/>
      <c r="J58" s="16"/>
      <c r="K58" s="19"/>
      <c r="L58" s="16"/>
      <c r="M58" s="19"/>
      <c r="N58" s="16"/>
      <c r="O58" s="19"/>
      <c r="P58" s="16"/>
      <c r="Q58" s="19"/>
      <c r="R58" s="16"/>
      <c r="S58" s="19"/>
      <c r="T58" s="16"/>
      <c r="U58" s="19"/>
      <c r="V58" s="16"/>
      <c r="W58" s="19"/>
      <c r="X58" s="16"/>
      <c r="Y58" s="19"/>
      <c r="Z58" s="16"/>
      <c r="AA58" s="19"/>
      <c r="AB58" s="16"/>
      <c r="AC58" s="19"/>
      <c r="AD58" s="16"/>
      <c r="AE58" s="19"/>
      <c r="AF58" s="16"/>
      <c r="AG58" s="19"/>
      <c r="AH58" s="16"/>
      <c r="AI58" s="21">
        <f>تیر!AL58</f>
        <v>0</v>
      </c>
      <c r="AJ58" s="22"/>
      <c r="AK58" s="23">
        <f t="shared" si="0"/>
        <v>0</v>
      </c>
      <c r="AL58" s="24">
        <f t="shared" si="1"/>
        <v>0</v>
      </c>
    </row>
    <row r="59" spans="1:38" x14ac:dyDescent="0.5">
      <c r="A59" s="44"/>
      <c r="B59" s="8">
        <v>56</v>
      </c>
      <c r="C59" s="30" t="s">
        <v>51</v>
      </c>
      <c r="D59" s="16"/>
      <c r="E59" s="19"/>
      <c r="F59" s="16"/>
      <c r="G59" s="19"/>
      <c r="H59" s="16"/>
      <c r="I59" s="19"/>
      <c r="J59" s="16"/>
      <c r="K59" s="19"/>
      <c r="L59" s="16"/>
      <c r="M59" s="19"/>
      <c r="N59" s="16"/>
      <c r="O59" s="19"/>
      <c r="P59" s="16"/>
      <c r="Q59" s="19"/>
      <c r="R59" s="16"/>
      <c r="S59" s="19"/>
      <c r="T59" s="16"/>
      <c r="U59" s="19"/>
      <c r="V59" s="16"/>
      <c r="W59" s="19"/>
      <c r="X59" s="16"/>
      <c r="Y59" s="19"/>
      <c r="Z59" s="16"/>
      <c r="AA59" s="19"/>
      <c r="AB59" s="16"/>
      <c r="AC59" s="19"/>
      <c r="AD59" s="16"/>
      <c r="AE59" s="19"/>
      <c r="AF59" s="16"/>
      <c r="AG59" s="19"/>
      <c r="AH59" s="16"/>
      <c r="AI59" s="21">
        <f>تیر!AL59</f>
        <v>0</v>
      </c>
      <c r="AJ59" s="22"/>
      <c r="AK59" s="23">
        <f t="shared" si="0"/>
        <v>0</v>
      </c>
      <c r="AL59" s="24">
        <f t="shared" si="1"/>
        <v>0</v>
      </c>
    </row>
    <row r="60" spans="1:38" x14ac:dyDescent="0.5">
      <c r="A60" s="44"/>
      <c r="B60" s="8">
        <v>57</v>
      </c>
      <c r="C60" s="30" t="s">
        <v>52</v>
      </c>
      <c r="D60" s="16"/>
      <c r="E60" s="19"/>
      <c r="F60" s="16"/>
      <c r="G60" s="19"/>
      <c r="H60" s="16"/>
      <c r="I60" s="19"/>
      <c r="J60" s="16"/>
      <c r="K60" s="19"/>
      <c r="L60" s="16"/>
      <c r="M60" s="19"/>
      <c r="N60" s="16"/>
      <c r="O60" s="19"/>
      <c r="P60" s="16"/>
      <c r="Q60" s="19"/>
      <c r="R60" s="16"/>
      <c r="S60" s="19"/>
      <c r="T60" s="16"/>
      <c r="U60" s="19"/>
      <c r="V60" s="16"/>
      <c r="W60" s="19"/>
      <c r="X60" s="16"/>
      <c r="Y60" s="19"/>
      <c r="Z60" s="16"/>
      <c r="AA60" s="19"/>
      <c r="AB60" s="16"/>
      <c r="AC60" s="19"/>
      <c r="AD60" s="16"/>
      <c r="AE60" s="19"/>
      <c r="AF60" s="16"/>
      <c r="AG60" s="19"/>
      <c r="AH60" s="16"/>
      <c r="AI60" s="21">
        <f>تیر!AL60</f>
        <v>0</v>
      </c>
      <c r="AJ60" s="22"/>
      <c r="AK60" s="23">
        <f t="shared" si="0"/>
        <v>0</v>
      </c>
      <c r="AL60" s="24">
        <f t="shared" si="1"/>
        <v>0</v>
      </c>
    </row>
    <row r="61" spans="1:38" x14ac:dyDescent="0.5">
      <c r="A61" s="44"/>
      <c r="B61" s="8">
        <v>58</v>
      </c>
      <c r="C61" s="30" t="s">
        <v>53</v>
      </c>
      <c r="D61" s="16"/>
      <c r="E61" s="19"/>
      <c r="F61" s="16"/>
      <c r="G61" s="19"/>
      <c r="H61" s="16"/>
      <c r="I61" s="19"/>
      <c r="J61" s="16"/>
      <c r="K61" s="19"/>
      <c r="L61" s="16"/>
      <c r="M61" s="19"/>
      <c r="N61" s="16"/>
      <c r="O61" s="19"/>
      <c r="P61" s="16"/>
      <c r="Q61" s="19"/>
      <c r="R61" s="16"/>
      <c r="S61" s="19"/>
      <c r="T61" s="16"/>
      <c r="U61" s="19"/>
      <c r="V61" s="16"/>
      <c r="W61" s="19"/>
      <c r="X61" s="16"/>
      <c r="Y61" s="19"/>
      <c r="Z61" s="16"/>
      <c r="AA61" s="19"/>
      <c r="AB61" s="16"/>
      <c r="AC61" s="19"/>
      <c r="AD61" s="16"/>
      <c r="AE61" s="19"/>
      <c r="AF61" s="16"/>
      <c r="AG61" s="19"/>
      <c r="AH61" s="16"/>
      <c r="AI61" s="21">
        <f>تیر!AL61</f>
        <v>0</v>
      </c>
      <c r="AJ61" s="22"/>
      <c r="AK61" s="23">
        <f t="shared" si="0"/>
        <v>0</v>
      </c>
      <c r="AL61" s="24">
        <f t="shared" si="1"/>
        <v>0</v>
      </c>
    </row>
    <row r="62" spans="1:38" x14ac:dyDescent="0.5">
      <c r="A62" s="44"/>
      <c r="B62" s="8">
        <v>59</v>
      </c>
      <c r="C62" s="31" t="s">
        <v>54</v>
      </c>
      <c r="D62" s="16"/>
      <c r="E62" s="19"/>
      <c r="F62" s="16"/>
      <c r="G62" s="19"/>
      <c r="H62" s="16"/>
      <c r="I62" s="19"/>
      <c r="J62" s="16"/>
      <c r="K62" s="19"/>
      <c r="L62" s="16"/>
      <c r="M62" s="19"/>
      <c r="N62" s="16"/>
      <c r="O62" s="19"/>
      <c r="P62" s="16"/>
      <c r="Q62" s="19"/>
      <c r="R62" s="16"/>
      <c r="S62" s="19"/>
      <c r="T62" s="16"/>
      <c r="U62" s="19"/>
      <c r="V62" s="16"/>
      <c r="W62" s="19"/>
      <c r="X62" s="16"/>
      <c r="Y62" s="19"/>
      <c r="Z62" s="16"/>
      <c r="AA62" s="19"/>
      <c r="AB62" s="16"/>
      <c r="AC62" s="19"/>
      <c r="AD62" s="16"/>
      <c r="AE62" s="19"/>
      <c r="AF62" s="16"/>
      <c r="AG62" s="19"/>
      <c r="AH62" s="16"/>
      <c r="AI62" s="21">
        <f>تیر!AL62</f>
        <v>0</v>
      </c>
      <c r="AJ62" s="22"/>
      <c r="AK62" s="23">
        <f t="shared" si="0"/>
        <v>0</v>
      </c>
      <c r="AL62" s="24">
        <f t="shared" si="1"/>
        <v>0</v>
      </c>
    </row>
    <row r="63" spans="1:38" x14ac:dyDescent="0.5">
      <c r="A63" s="44"/>
      <c r="B63" s="8">
        <v>60</v>
      </c>
      <c r="C63" s="30" t="s">
        <v>49</v>
      </c>
      <c r="D63" s="16"/>
      <c r="E63" s="19"/>
      <c r="F63" s="16"/>
      <c r="G63" s="19"/>
      <c r="H63" s="16"/>
      <c r="I63" s="19"/>
      <c r="J63" s="16"/>
      <c r="K63" s="19"/>
      <c r="L63" s="16"/>
      <c r="M63" s="19"/>
      <c r="N63" s="16"/>
      <c r="O63" s="19"/>
      <c r="P63" s="16"/>
      <c r="Q63" s="19"/>
      <c r="R63" s="16"/>
      <c r="S63" s="19"/>
      <c r="T63" s="16"/>
      <c r="U63" s="19"/>
      <c r="V63" s="16"/>
      <c r="W63" s="19"/>
      <c r="X63" s="16"/>
      <c r="Y63" s="19"/>
      <c r="Z63" s="16"/>
      <c r="AA63" s="19"/>
      <c r="AB63" s="16"/>
      <c r="AC63" s="19"/>
      <c r="AD63" s="16"/>
      <c r="AE63" s="19"/>
      <c r="AF63" s="16"/>
      <c r="AG63" s="19"/>
      <c r="AH63" s="16"/>
      <c r="AI63" s="21">
        <f>تیر!AL63</f>
        <v>0</v>
      </c>
      <c r="AJ63" s="22"/>
      <c r="AK63" s="23">
        <f t="shared" si="0"/>
        <v>0</v>
      </c>
      <c r="AL63" s="24">
        <f t="shared" si="1"/>
        <v>0</v>
      </c>
    </row>
    <row r="64" spans="1:38" x14ac:dyDescent="0.5">
      <c r="A64" s="44"/>
      <c r="B64" s="8">
        <v>61</v>
      </c>
      <c r="C64" s="30" t="s">
        <v>59</v>
      </c>
      <c r="D64" s="16"/>
      <c r="E64" s="19"/>
      <c r="F64" s="16"/>
      <c r="G64" s="19"/>
      <c r="H64" s="16"/>
      <c r="I64" s="19"/>
      <c r="J64" s="16"/>
      <c r="K64" s="19"/>
      <c r="L64" s="16"/>
      <c r="M64" s="19"/>
      <c r="N64" s="16"/>
      <c r="O64" s="19"/>
      <c r="P64" s="16"/>
      <c r="Q64" s="19"/>
      <c r="R64" s="16"/>
      <c r="S64" s="19"/>
      <c r="T64" s="16"/>
      <c r="U64" s="19"/>
      <c r="V64" s="16"/>
      <c r="W64" s="19"/>
      <c r="X64" s="16"/>
      <c r="Y64" s="19"/>
      <c r="Z64" s="16"/>
      <c r="AA64" s="19"/>
      <c r="AB64" s="16"/>
      <c r="AC64" s="19"/>
      <c r="AD64" s="16"/>
      <c r="AE64" s="19"/>
      <c r="AF64" s="16"/>
      <c r="AG64" s="19"/>
      <c r="AH64" s="16"/>
      <c r="AI64" s="21">
        <f>تیر!AL64</f>
        <v>0</v>
      </c>
      <c r="AJ64" s="22"/>
      <c r="AK64" s="23">
        <f t="shared" si="0"/>
        <v>0</v>
      </c>
      <c r="AL64" s="24">
        <f t="shared" si="1"/>
        <v>0</v>
      </c>
    </row>
    <row r="65" spans="1:38" x14ac:dyDescent="0.5">
      <c r="A65" s="44"/>
      <c r="B65" s="8">
        <v>62</v>
      </c>
      <c r="C65" s="30" t="s">
        <v>60</v>
      </c>
      <c r="D65" s="16"/>
      <c r="E65" s="19"/>
      <c r="F65" s="16"/>
      <c r="G65" s="19"/>
      <c r="H65" s="16"/>
      <c r="I65" s="19"/>
      <c r="J65" s="16"/>
      <c r="K65" s="19"/>
      <c r="L65" s="16"/>
      <c r="M65" s="19"/>
      <c r="N65" s="16"/>
      <c r="O65" s="19"/>
      <c r="P65" s="16"/>
      <c r="Q65" s="19"/>
      <c r="R65" s="16"/>
      <c r="S65" s="19"/>
      <c r="T65" s="16"/>
      <c r="U65" s="19"/>
      <c r="V65" s="16"/>
      <c r="W65" s="19"/>
      <c r="X65" s="16"/>
      <c r="Y65" s="19"/>
      <c r="Z65" s="16"/>
      <c r="AA65" s="19"/>
      <c r="AB65" s="16"/>
      <c r="AC65" s="19"/>
      <c r="AD65" s="16"/>
      <c r="AE65" s="19"/>
      <c r="AF65" s="16"/>
      <c r="AG65" s="19"/>
      <c r="AH65" s="16"/>
      <c r="AI65" s="21">
        <f>تیر!AL65</f>
        <v>0</v>
      </c>
      <c r="AJ65" s="22"/>
      <c r="AK65" s="23">
        <f t="shared" si="0"/>
        <v>0</v>
      </c>
      <c r="AL65" s="24">
        <f t="shared" si="1"/>
        <v>0</v>
      </c>
    </row>
    <row r="66" spans="1:38" x14ac:dyDescent="0.5">
      <c r="A66" s="44"/>
      <c r="B66" s="8">
        <v>63</v>
      </c>
      <c r="C66" s="30"/>
      <c r="D66" s="16"/>
      <c r="E66" s="19"/>
      <c r="F66" s="16"/>
      <c r="G66" s="19"/>
      <c r="H66" s="16"/>
      <c r="I66" s="19"/>
      <c r="J66" s="16"/>
      <c r="K66" s="19"/>
      <c r="L66" s="16"/>
      <c r="M66" s="19"/>
      <c r="N66" s="16"/>
      <c r="O66" s="19"/>
      <c r="P66" s="16"/>
      <c r="Q66" s="19"/>
      <c r="R66" s="16"/>
      <c r="S66" s="19"/>
      <c r="T66" s="16"/>
      <c r="U66" s="19"/>
      <c r="V66" s="16"/>
      <c r="W66" s="19"/>
      <c r="X66" s="16"/>
      <c r="Y66" s="19"/>
      <c r="Z66" s="16"/>
      <c r="AA66" s="19"/>
      <c r="AB66" s="16"/>
      <c r="AC66" s="19"/>
      <c r="AD66" s="16"/>
      <c r="AE66" s="19"/>
      <c r="AF66" s="16"/>
      <c r="AG66" s="19"/>
      <c r="AH66" s="16"/>
      <c r="AI66" s="21">
        <f>تیر!AL66</f>
        <v>0</v>
      </c>
      <c r="AJ66" s="22"/>
      <c r="AK66" s="23">
        <f t="shared" si="0"/>
        <v>0</v>
      </c>
      <c r="AL66" s="24">
        <f t="shared" si="1"/>
        <v>0</v>
      </c>
    </row>
    <row r="67" spans="1:38" x14ac:dyDescent="0.5">
      <c r="A67" s="44"/>
      <c r="B67" s="8">
        <v>64</v>
      </c>
      <c r="C67" s="30"/>
      <c r="D67" s="16"/>
      <c r="E67" s="19"/>
      <c r="F67" s="16"/>
      <c r="G67" s="19"/>
      <c r="H67" s="16"/>
      <c r="I67" s="19"/>
      <c r="J67" s="16"/>
      <c r="K67" s="19"/>
      <c r="L67" s="16"/>
      <c r="M67" s="19"/>
      <c r="N67" s="16"/>
      <c r="O67" s="19"/>
      <c r="P67" s="16"/>
      <c r="Q67" s="19"/>
      <c r="R67" s="16"/>
      <c r="S67" s="19"/>
      <c r="T67" s="16"/>
      <c r="U67" s="19"/>
      <c r="V67" s="16"/>
      <c r="W67" s="19"/>
      <c r="X67" s="16"/>
      <c r="Y67" s="19"/>
      <c r="Z67" s="16"/>
      <c r="AA67" s="19"/>
      <c r="AB67" s="16"/>
      <c r="AC67" s="19"/>
      <c r="AD67" s="16"/>
      <c r="AE67" s="19"/>
      <c r="AF67" s="16"/>
      <c r="AG67" s="19"/>
      <c r="AH67" s="16"/>
      <c r="AI67" s="21">
        <f>تیر!AL67</f>
        <v>0</v>
      </c>
      <c r="AJ67" s="22"/>
      <c r="AK67" s="23">
        <f t="shared" si="0"/>
        <v>0</v>
      </c>
      <c r="AL67" s="24">
        <f t="shared" si="1"/>
        <v>0</v>
      </c>
    </row>
    <row r="68" spans="1:38" x14ac:dyDescent="0.5">
      <c r="A68" s="44"/>
      <c r="B68" s="8">
        <v>65</v>
      </c>
      <c r="C68" s="30"/>
      <c r="D68" s="16"/>
      <c r="E68" s="19"/>
      <c r="F68" s="16"/>
      <c r="G68" s="19"/>
      <c r="H68" s="16"/>
      <c r="I68" s="19"/>
      <c r="J68" s="16"/>
      <c r="K68" s="19"/>
      <c r="L68" s="16"/>
      <c r="M68" s="19"/>
      <c r="N68" s="16"/>
      <c r="O68" s="19"/>
      <c r="P68" s="16"/>
      <c r="Q68" s="19"/>
      <c r="R68" s="16"/>
      <c r="S68" s="19"/>
      <c r="T68" s="16"/>
      <c r="U68" s="19"/>
      <c r="V68" s="16"/>
      <c r="W68" s="19"/>
      <c r="X68" s="16"/>
      <c r="Y68" s="19"/>
      <c r="Z68" s="16"/>
      <c r="AA68" s="19"/>
      <c r="AB68" s="16"/>
      <c r="AC68" s="19"/>
      <c r="AD68" s="16"/>
      <c r="AE68" s="19"/>
      <c r="AF68" s="16"/>
      <c r="AG68" s="19"/>
      <c r="AH68" s="16"/>
      <c r="AI68" s="21">
        <f>تیر!AL68</f>
        <v>0</v>
      </c>
      <c r="AJ68" s="22"/>
      <c r="AK68" s="23">
        <f t="shared" si="0"/>
        <v>0</v>
      </c>
      <c r="AL68" s="24">
        <f t="shared" si="1"/>
        <v>0</v>
      </c>
    </row>
    <row r="69" spans="1:38" s="45" customFormat="1" ht="19.5" customHeight="1" x14ac:dyDescent="0.25"/>
    <row r="70" spans="1:38" s="45" customFormat="1" ht="19.5" customHeight="1" x14ac:dyDescent="0.25"/>
    <row r="71" spans="1:38" s="45" customFormat="1" ht="19.5" customHeight="1" x14ac:dyDescent="0.25"/>
    <row r="72" spans="1:38" s="45" customFormat="1" ht="19.5" customHeight="1" x14ac:dyDescent="0.25"/>
    <row r="73" spans="1:38" s="45" customFormat="1" ht="19.5" customHeight="1" x14ac:dyDescent="0.25"/>
    <row r="74" spans="1:38" s="45" customFormat="1" ht="19.5" customHeight="1" x14ac:dyDescent="0.25"/>
    <row r="75" spans="1:38" s="45" customFormat="1" ht="19.5" customHeight="1" x14ac:dyDescent="0.25"/>
    <row r="76" spans="1:38" s="45" customFormat="1" ht="19.5" customHeight="1" x14ac:dyDescent="0.25"/>
    <row r="77" spans="1:38" s="45" customFormat="1" ht="19.5" customHeight="1" x14ac:dyDescent="0.25"/>
    <row r="78" spans="1:38" s="45" customFormat="1" ht="19.5" customHeight="1" x14ac:dyDescent="0.25"/>
    <row r="79" spans="1:38" s="45" customFormat="1" ht="19.5" customHeight="1" x14ac:dyDescent="0.25"/>
    <row r="80" spans="1:38" s="45" customFormat="1" ht="19.5" customHeight="1" x14ac:dyDescent="0.25"/>
    <row r="81" s="45" customFormat="1" ht="19.5" customHeight="1" x14ac:dyDescent="0.25"/>
    <row r="82" s="45" customFormat="1" ht="19.5" customHeight="1" x14ac:dyDescent="0.25"/>
    <row r="83" s="45" customFormat="1" ht="19.5" customHeight="1" x14ac:dyDescent="0.25"/>
    <row r="84" s="45" customFormat="1" ht="19.5" customHeight="1" x14ac:dyDescent="0.25"/>
    <row r="85" s="45" customFormat="1" ht="19.5" customHeight="1" x14ac:dyDescent="0.25"/>
    <row r="86" s="45" customFormat="1" ht="19.5" customHeight="1" x14ac:dyDescent="0.25"/>
    <row r="87" s="45" customFormat="1" ht="19.5" customHeight="1" x14ac:dyDescent="0.25"/>
    <row r="88" s="45" customFormat="1" ht="19.5" customHeight="1" x14ac:dyDescent="0.25"/>
    <row r="89" s="45" customFormat="1" ht="19.5" customHeight="1" x14ac:dyDescent="0.25"/>
    <row r="90" s="45" customFormat="1" ht="19.5" customHeight="1" x14ac:dyDescent="0.25"/>
    <row r="91" s="45" customFormat="1" ht="19.5" customHeight="1" x14ac:dyDescent="0.25"/>
    <row r="92" s="45" customFormat="1" ht="19.5" customHeight="1" x14ac:dyDescent="0.25"/>
    <row r="93" s="45" customFormat="1" ht="19.5" customHeight="1" x14ac:dyDescent="0.25"/>
    <row r="94" s="45" customFormat="1" ht="19.5" customHeight="1" x14ac:dyDescent="0.25"/>
    <row r="95" s="45" customFormat="1" ht="19.5" customHeight="1" x14ac:dyDescent="0.25"/>
    <row r="96" s="45" customFormat="1" ht="19.5" customHeight="1" x14ac:dyDescent="0.25"/>
    <row r="97" s="45" customFormat="1" ht="19.5" customHeight="1" x14ac:dyDescent="0.25"/>
    <row r="98" s="45" customFormat="1" ht="19.5" customHeight="1" x14ac:dyDescent="0.25"/>
    <row r="99" s="45" customFormat="1" ht="19.5" customHeight="1" x14ac:dyDescent="0.25"/>
    <row r="100" s="45" customFormat="1" ht="19.5" customHeight="1" x14ac:dyDescent="0.25"/>
    <row r="101" s="45" customFormat="1" ht="19.5" customHeight="1" x14ac:dyDescent="0.25"/>
    <row r="102" s="45" customFormat="1" ht="19.5" customHeight="1" x14ac:dyDescent="0.25"/>
    <row r="103" s="45" customFormat="1" ht="19.5" customHeight="1" x14ac:dyDescent="0.25"/>
    <row r="104" s="45" customFormat="1" ht="19.5" customHeight="1" x14ac:dyDescent="0.25"/>
    <row r="105" s="45" customFormat="1" ht="19.5" customHeight="1" x14ac:dyDescent="0.25"/>
    <row r="106" s="45" customFormat="1" ht="19.5" customHeight="1" x14ac:dyDescent="0.25"/>
    <row r="107" s="45" customFormat="1" ht="19.5" customHeight="1" x14ac:dyDescent="0.25"/>
    <row r="108" s="45" customFormat="1" ht="19.5" customHeight="1" x14ac:dyDescent="0.25"/>
    <row r="109" s="45" customFormat="1" ht="19.5" customHeight="1" x14ac:dyDescent="0.25"/>
    <row r="110" s="45" customFormat="1" ht="19.5" customHeight="1" x14ac:dyDescent="0.25"/>
    <row r="111" s="45" customFormat="1" ht="19.5" customHeight="1" x14ac:dyDescent="0.25"/>
    <row r="112" s="45" customFormat="1" ht="19.5" customHeight="1" x14ac:dyDescent="0.25"/>
    <row r="113" s="45" customFormat="1" ht="19.5" customHeight="1" x14ac:dyDescent="0.25"/>
    <row r="114" s="45" customFormat="1" ht="19.5" customHeight="1" x14ac:dyDescent="0.25"/>
    <row r="115" s="45" customFormat="1" ht="19.5" customHeight="1" x14ac:dyDescent="0.25"/>
    <row r="116" s="45" customFormat="1" ht="19.5" customHeight="1" x14ac:dyDescent="0.25"/>
    <row r="117" s="45" customFormat="1" ht="19.5" customHeight="1" x14ac:dyDescent="0.25"/>
    <row r="118" s="45" customFormat="1" ht="19.5" customHeight="1" x14ac:dyDescent="0.25"/>
    <row r="119" s="45" customFormat="1" ht="19.5" customHeight="1" x14ac:dyDescent="0.25"/>
    <row r="120" s="45" customFormat="1" ht="19.5" customHeight="1" x14ac:dyDescent="0.25"/>
    <row r="121" s="45" customFormat="1" ht="19.5" customHeight="1" x14ac:dyDescent="0.25"/>
    <row r="122" s="45" customFormat="1" ht="19.5" customHeight="1" x14ac:dyDescent="0.25"/>
    <row r="123" s="45" customFormat="1" ht="19.5" customHeight="1" x14ac:dyDescent="0.25"/>
    <row r="124" s="45" customFormat="1" ht="19.5" customHeight="1" x14ac:dyDescent="0.25"/>
    <row r="125" s="45" customFormat="1" ht="19.5" customHeight="1" x14ac:dyDescent="0.25"/>
    <row r="126" s="45" customFormat="1" ht="19.5" customHeight="1" x14ac:dyDescent="0.25"/>
    <row r="127" s="45" customFormat="1" ht="19.5" customHeight="1" x14ac:dyDescent="0.25"/>
    <row r="128" s="45" customFormat="1" ht="19.5" customHeight="1" x14ac:dyDescent="0.25"/>
    <row r="129" s="45" customFormat="1" ht="19.5" customHeight="1" x14ac:dyDescent="0.25"/>
    <row r="130" s="45" customFormat="1" ht="19.5" customHeight="1" x14ac:dyDescent="0.25"/>
    <row r="131" s="45" customFormat="1" ht="19.5" customHeight="1" x14ac:dyDescent="0.25"/>
    <row r="132" s="45" customFormat="1" ht="19.5" customHeight="1" x14ac:dyDescent="0.25"/>
    <row r="133" s="45" customFormat="1" ht="19.5" customHeight="1" x14ac:dyDescent="0.25"/>
    <row r="134" s="45" customFormat="1" ht="19.5" customHeight="1" x14ac:dyDescent="0.25"/>
    <row r="135" s="45" customFormat="1" ht="19.5" customHeight="1" x14ac:dyDescent="0.25"/>
    <row r="136" s="45" customFormat="1" ht="19.5" customHeight="1" x14ac:dyDescent="0.25"/>
    <row r="137" s="45" customFormat="1" ht="19.5" customHeight="1" x14ac:dyDescent="0.25"/>
    <row r="138" s="45" customFormat="1" ht="19.5" customHeight="1" x14ac:dyDescent="0.25"/>
    <row r="139" s="45" customFormat="1" ht="19.5" customHeight="1" x14ac:dyDescent="0.25"/>
    <row r="140" s="45" customFormat="1" ht="19.5" customHeight="1" x14ac:dyDescent="0.25"/>
    <row r="141" s="45" customFormat="1" ht="19.5" customHeight="1" x14ac:dyDescent="0.25"/>
    <row r="142" s="45" customFormat="1" ht="19.5" customHeight="1" x14ac:dyDescent="0.25"/>
    <row r="143" s="45" customFormat="1" ht="19.5" customHeight="1" x14ac:dyDescent="0.25"/>
    <row r="144" s="45" customFormat="1" ht="19.5" customHeight="1" x14ac:dyDescent="0.25"/>
    <row r="145" s="45" customFormat="1" ht="19.5" customHeight="1" x14ac:dyDescent="0.25"/>
    <row r="146" s="45" customFormat="1" ht="19.5" customHeight="1" x14ac:dyDescent="0.25"/>
    <row r="147" s="45" customFormat="1" ht="19.5" customHeight="1" x14ac:dyDescent="0.25"/>
    <row r="148" s="45" customFormat="1" ht="19.5" customHeight="1" x14ac:dyDescent="0.25"/>
    <row r="149" s="45" customFormat="1" ht="19.5" customHeight="1" x14ac:dyDescent="0.25"/>
    <row r="150" s="45" customFormat="1" ht="19.5" customHeight="1" x14ac:dyDescent="0.25"/>
    <row r="151" s="45" customFormat="1" ht="19.5" customHeight="1" x14ac:dyDescent="0.25"/>
    <row r="152" s="45" customFormat="1" ht="19.5" customHeight="1" x14ac:dyDescent="0.25"/>
    <row r="153" s="45" customFormat="1" ht="19.5" customHeight="1" x14ac:dyDescent="0.25"/>
    <row r="154" s="45" customFormat="1" ht="19.5" customHeight="1" x14ac:dyDescent="0.25"/>
    <row r="155" s="45" customFormat="1" ht="19.5" customHeight="1" x14ac:dyDescent="0.25"/>
    <row r="156" s="45" customFormat="1" ht="19.5" customHeight="1" x14ac:dyDescent="0.25"/>
    <row r="157" s="45" customFormat="1" ht="19.5" customHeight="1" x14ac:dyDescent="0.25"/>
    <row r="158" s="45" customFormat="1" ht="19.5" customHeight="1" x14ac:dyDescent="0.25"/>
    <row r="159" s="45" customFormat="1" ht="19.5" customHeight="1" x14ac:dyDescent="0.25"/>
    <row r="160" s="45" customFormat="1" ht="19.5" customHeight="1" x14ac:dyDescent="0.25"/>
    <row r="161" s="45" customFormat="1" ht="19.5" customHeight="1" x14ac:dyDescent="0.25"/>
    <row r="162" s="45" customFormat="1" ht="19.5" customHeight="1" x14ac:dyDescent="0.25"/>
    <row r="163" s="45" customFormat="1" ht="19.5" customHeight="1" x14ac:dyDescent="0.25"/>
    <row r="164" s="45" customFormat="1" ht="19.5" customHeight="1" x14ac:dyDescent="0.25"/>
    <row r="165" s="45" customFormat="1" ht="19.5" customHeight="1" x14ac:dyDescent="0.25"/>
    <row r="166" s="45" customFormat="1" ht="19.5" customHeight="1" x14ac:dyDescent="0.25"/>
    <row r="167" s="45" customFormat="1" ht="19.5" customHeight="1" x14ac:dyDescent="0.25"/>
    <row r="168" s="45" customFormat="1" ht="19.5" customHeight="1" x14ac:dyDescent="0.25"/>
    <row r="169" s="45" customFormat="1" ht="19.5" customHeight="1" x14ac:dyDescent="0.25"/>
    <row r="170" s="45" customFormat="1" ht="19.5" customHeight="1" x14ac:dyDescent="0.25"/>
    <row r="171" s="45" customFormat="1" ht="19.5" customHeight="1" x14ac:dyDescent="0.25"/>
    <row r="172" s="45" customFormat="1" ht="19.5" customHeight="1" x14ac:dyDescent="0.25"/>
    <row r="173" s="45" customFormat="1" ht="19.5" customHeight="1" x14ac:dyDescent="0.25"/>
    <row r="174" s="45" customFormat="1" ht="19.5" customHeight="1" x14ac:dyDescent="0.25"/>
    <row r="175" s="45" customFormat="1" ht="19.5" customHeight="1" x14ac:dyDescent="0.25"/>
    <row r="176" s="45" customFormat="1" ht="19.5" customHeight="1" x14ac:dyDescent="0.25"/>
    <row r="177" s="45" customFormat="1" ht="19.5" customHeight="1" x14ac:dyDescent="0.25"/>
    <row r="178" s="45" customFormat="1" ht="19.5" customHeight="1" x14ac:dyDescent="0.25"/>
    <row r="179" s="45" customFormat="1" ht="19.5" customHeight="1" x14ac:dyDescent="0.25"/>
    <row r="180" s="45" customFormat="1" ht="19.5" customHeight="1" x14ac:dyDescent="0.25"/>
    <row r="181" s="45" customFormat="1" ht="19.5" customHeight="1" x14ac:dyDescent="0.25"/>
    <row r="182" s="45" customFormat="1" ht="19.5" customHeight="1" x14ac:dyDescent="0.25"/>
    <row r="183" s="45" customFormat="1" ht="19.5" customHeight="1" x14ac:dyDescent="0.25"/>
    <row r="184" s="45" customFormat="1" ht="19.5" customHeight="1" x14ac:dyDescent="0.25"/>
    <row r="185" s="45" customFormat="1" ht="19.5" customHeight="1" x14ac:dyDescent="0.25"/>
    <row r="186" s="45" customFormat="1" ht="19.5" customHeight="1" x14ac:dyDescent="0.25"/>
    <row r="187" s="45" customFormat="1" ht="19.5" customHeight="1" x14ac:dyDescent="0.25"/>
    <row r="188" s="45" customFormat="1" ht="19.5" customHeight="1" x14ac:dyDescent="0.25"/>
    <row r="189" s="45" customFormat="1" ht="19.5" customHeight="1" x14ac:dyDescent="0.25"/>
    <row r="190" s="45" customFormat="1" ht="19.5" customHeight="1" x14ac:dyDescent="0.25"/>
    <row r="191" s="45" customFormat="1" ht="19.5" customHeight="1" x14ac:dyDescent="0.25"/>
    <row r="192" s="45" customFormat="1" ht="19.5" customHeight="1" x14ac:dyDescent="0.25"/>
    <row r="193" s="45" customFormat="1" ht="19.5" customHeight="1" x14ac:dyDescent="0.25"/>
    <row r="194" s="45" customFormat="1" ht="19.5" customHeight="1" x14ac:dyDescent="0.25"/>
    <row r="195" s="45" customFormat="1" ht="19.5" customHeight="1" x14ac:dyDescent="0.25"/>
    <row r="196" s="45" customFormat="1" ht="19.5" customHeight="1" x14ac:dyDescent="0.25"/>
    <row r="197" s="45" customFormat="1" ht="19.5" customHeight="1" x14ac:dyDescent="0.25"/>
    <row r="198" s="45" customFormat="1" ht="19.5" customHeight="1" x14ac:dyDescent="0.25"/>
    <row r="199" s="45" customFormat="1" ht="19.5" customHeight="1" x14ac:dyDescent="0.25"/>
    <row r="200" s="45" customFormat="1" ht="19.5" customHeight="1" x14ac:dyDescent="0.25"/>
    <row r="201" s="45" customFormat="1" ht="19.5" customHeight="1" x14ac:dyDescent="0.25"/>
    <row r="202" s="45" customFormat="1" ht="19.5" customHeight="1" x14ac:dyDescent="0.25"/>
    <row r="203" s="45" customFormat="1" ht="19.5" customHeight="1" x14ac:dyDescent="0.25"/>
    <row r="204" s="45" customFormat="1" ht="19.5" customHeight="1" x14ac:dyDescent="0.25"/>
    <row r="205" s="45" customFormat="1" ht="19.5" customHeight="1" x14ac:dyDescent="0.25"/>
    <row r="206" s="45" customFormat="1" ht="19.5" customHeight="1" x14ac:dyDescent="0.25"/>
    <row r="207" s="45" customFormat="1" ht="19.5" customHeight="1" x14ac:dyDescent="0.25"/>
    <row r="208" s="45" customFormat="1" ht="19.5" customHeight="1" x14ac:dyDescent="0.25"/>
    <row r="209" s="45" customFormat="1" ht="19.5" customHeight="1" x14ac:dyDescent="0.25"/>
    <row r="210" s="45" customFormat="1" ht="19.5" customHeight="1" x14ac:dyDescent="0.25"/>
    <row r="211" s="45" customFormat="1" ht="19.5" customHeight="1" x14ac:dyDescent="0.25"/>
    <row r="212" s="45" customFormat="1" ht="19.5" customHeight="1" x14ac:dyDescent="0.25"/>
    <row r="213" s="45" customFormat="1" ht="19.5" customHeight="1" x14ac:dyDescent="0.25"/>
    <row r="214" s="45" customFormat="1" ht="19.5" customHeight="1" x14ac:dyDescent="0.25"/>
    <row r="215" s="45" customFormat="1" ht="19.5" customHeight="1" x14ac:dyDescent="0.25"/>
    <row r="216" s="45" customFormat="1" ht="19.5" customHeight="1" x14ac:dyDescent="0.25"/>
    <row r="217" s="45" customFormat="1" ht="19.5" customHeight="1" x14ac:dyDescent="0.25"/>
    <row r="218" s="45" customFormat="1" ht="19.5" customHeight="1" x14ac:dyDescent="0.25"/>
    <row r="219" s="45" customFormat="1" ht="19.5" customHeight="1" x14ac:dyDescent="0.25"/>
    <row r="220" s="45" customFormat="1" ht="19.5" customHeight="1" x14ac:dyDescent="0.25"/>
    <row r="221" s="45" customFormat="1" ht="19.5" customHeight="1" x14ac:dyDescent="0.25"/>
    <row r="222" s="45" customFormat="1" ht="19.5" customHeight="1" x14ac:dyDescent="0.25"/>
    <row r="223" s="45" customFormat="1" ht="19.5" customHeight="1" x14ac:dyDescent="0.25"/>
    <row r="224" s="45" customFormat="1" ht="19.5" customHeight="1" x14ac:dyDescent="0.25"/>
    <row r="225" s="45" customFormat="1" ht="19.5" customHeight="1" x14ac:dyDescent="0.25"/>
    <row r="226" s="45" customFormat="1" ht="19.5" customHeight="1" x14ac:dyDescent="0.25"/>
    <row r="227" s="45" customFormat="1" ht="19.5" customHeight="1" x14ac:dyDescent="0.25"/>
    <row r="228" s="45" customFormat="1" ht="19.5" customHeight="1" x14ac:dyDescent="0.25"/>
    <row r="229" s="45" customFormat="1" ht="19.5" customHeight="1" x14ac:dyDescent="0.25"/>
    <row r="230" s="45" customFormat="1" ht="19.5" customHeight="1" x14ac:dyDescent="0.25"/>
    <row r="231" s="45" customFormat="1" ht="19.5" customHeight="1" x14ac:dyDescent="0.25"/>
    <row r="232" s="45" customFormat="1" ht="19.5" customHeight="1" x14ac:dyDescent="0.25"/>
    <row r="233" s="45" customFormat="1" ht="19.5" customHeight="1" x14ac:dyDescent="0.25"/>
    <row r="234" s="45" customFormat="1" ht="19.5" customHeight="1" x14ac:dyDescent="0.25"/>
    <row r="235" s="45" customFormat="1" ht="19.5" customHeight="1" x14ac:dyDescent="0.25"/>
    <row r="236" s="45" customFormat="1" ht="19.5" customHeight="1" x14ac:dyDescent="0.25"/>
    <row r="237" s="45" customFormat="1" ht="19.5" customHeight="1" x14ac:dyDescent="0.25"/>
    <row r="238" s="45" customFormat="1" ht="19.5" customHeight="1" x14ac:dyDescent="0.25"/>
    <row r="239" s="45" customFormat="1" ht="19.5" customHeight="1" x14ac:dyDescent="0.25"/>
    <row r="240" s="45" customFormat="1" ht="19.5" customHeight="1" x14ac:dyDescent="0.25"/>
    <row r="241" s="45" customFormat="1" ht="19.5" customHeight="1" x14ac:dyDescent="0.25"/>
    <row r="242" s="45" customFormat="1" ht="19.5" customHeight="1" x14ac:dyDescent="0.25"/>
    <row r="243" s="45" customFormat="1" ht="19.5" customHeight="1" x14ac:dyDescent="0.25"/>
    <row r="244" s="45" customFormat="1" ht="19.5" customHeight="1" x14ac:dyDescent="0.25"/>
    <row r="245" s="45" customFormat="1" ht="19.5" customHeight="1" x14ac:dyDescent="0.25"/>
    <row r="246" s="45" customFormat="1" ht="19.5" customHeight="1" x14ac:dyDescent="0.25"/>
    <row r="247" s="45" customFormat="1" ht="19.5" customHeight="1" x14ac:dyDescent="0.25"/>
    <row r="248" s="45" customFormat="1" ht="19.5" customHeight="1" x14ac:dyDescent="0.25"/>
    <row r="249" s="45" customFormat="1" ht="19.5" customHeight="1" x14ac:dyDescent="0.25"/>
    <row r="250" s="45" customFormat="1" ht="19.5" customHeight="1" x14ac:dyDescent="0.25"/>
    <row r="251" s="45" customFormat="1" ht="19.5" customHeight="1" x14ac:dyDescent="0.25"/>
    <row r="252" s="45" customFormat="1" ht="19.5" customHeight="1" x14ac:dyDescent="0.25"/>
    <row r="253" s="45" customFormat="1" ht="19.5" customHeight="1" x14ac:dyDescent="0.25"/>
    <row r="254" s="45" customFormat="1" ht="19.5" customHeight="1" x14ac:dyDescent="0.25"/>
    <row r="255" s="45" customFormat="1" ht="19.5" customHeight="1" x14ac:dyDescent="0.25"/>
    <row r="256" s="45" customFormat="1" ht="19.5" customHeight="1" x14ac:dyDescent="0.25"/>
    <row r="257" s="45" customFormat="1" ht="19.5" customHeight="1" x14ac:dyDescent="0.25"/>
    <row r="258" s="45" customFormat="1" ht="19.5" customHeight="1" x14ac:dyDescent="0.25"/>
    <row r="259" s="45" customFormat="1" ht="19.5" customHeight="1" x14ac:dyDescent="0.25"/>
    <row r="260" s="45" customFormat="1" ht="19.5" customHeight="1" x14ac:dyDescent="0.25"/>
    <row r="261" s="45" customFormat="1" ht="19.5" customHeight="1" x14ac:dyDescent="0.25"/>
    <row r="262" s="45" customFormat="1" ht="19.5" customHeight="1" x14ac:dyDescent="0.25"/>
    <row r="263" s="45" customFormat="1" ht="19.5" customHeight="1" x14ac:dyDescent="0.25"/>
    <row r="264" s="45" customFormat="1" ht="19.5" customHeight="1" x14ac:dyDescent="0.25"/>
    <row r="265" s="45" customFormat="1" ht="19.5" customHeight="1" x14ac:dyDescent="0.25"/>
    <row r="266" s="45" customFormat="1" ht="19.5" customHeight="1" x14ac:dyDescent="0.25"/>
    <row r="267" s="45" customFormat="1" ht="19.5" customHeight="1" x14ac:dyDescent="0.25"/>
    <row r="268" s="45" customFormat="1" ht="19.5" customHeight="1" x14ac:dyDescent="0.25"/>
    <row r="269" s="45" customFormat="1" ht="19.5" customHeight="1" x14ac:dyDescent="0.25"/>
    <row r="270" s="45" customFormat="1" ht="19.5" customHeight="1" x14ac:dyDescent="0.25"/>
    <row r="271" s="45" customFormat="1" ht="19.5" customHeight="1" x14ac:dyDescent="0.25"/>
    <row r="272" s="45" customFormat="1" ht="19.5" customHeight="1" x14ac:dyDescent="0.25"/>
    <row r="273" s="45" customFormat="1" ht="19.5" customHeight="1" x14ac:dyDescent="0.25"/>
    <row r="274" s="45" customFormat="1" ht="19.5" customHeight="1" x14ac:dyDescent="0.25"/>
    <row r="275" s="45" customFormat="1" ht="19.5" customHeight="1" x14ac:dyDescent="0.25"/>
    <row r="276" s="45" customFormat="1" ht="19.5" customHeight="1" x14ac:dyDescent="0.25"/>
    <row r="277" s="45" customFormat="1" ht="19.5" customHeight="1" x14ac:dyDescent="0.25"/>
    <row r="278" s="45" customFormat="1" ht="19.5" customHeight="1" x14ac:dyDescent="0.25"/>
    <row r="279" s="45" customFormat="1" ht="19.5" customHeight="1" x14ac:dyDescent="0.25"/>
    <row r="280" s="45" customFormat="1" ht="19.5" customHeight="1" x14ac:dyDescent="0.25"/>
    <row r="281" s="45" customFormat="1" ht="19.5" customHeight="1" x14ac:dyDescent="0.25"/>
    <row r="282" s="45" customFormat="1" ht="19.5" customHeight="1" x14ac:dyDescent="0.25"/>
    <row r="283" s="45" customFormat="1" ht="19.5" customHeight="1" x14ac:dyDescent="0.25"/>
    <row r="284" s="45" customFormat="1" ht="19.5" customHeight="1" x14ac:dyDescent="0.25"/>
    <row r="285" s="45" customFormat="1" ht="19.5" customHeight="1" x14ac:dyDescent="0.25"/>
    <row r="286" s="45" customFormat="1" ht="19.5" customHeight="1" x14ac:dyDescent="0.25"/>
    <row r="287" s="45" customFormat="1" ht="19.5" customHeight="1" x14ac:dyDescent="0.25"/>
    <row r="288" s="45" customFormat="1" ht="19.5" customHeight="1" x14ac:dyDescent="0.25"/>
    <row r="289" s="45" customFormat="1" ht="19.5" customHeight="1" x14ac:dyDescent="0.25"/>
    <row r="290" s="45" customFormat="1" ht="19.5" customHeight="1" x14ac:dyDescent="0.25"/>
    <row r="291" s="45" customFormat="1" ht="19.5" customHeight="1" x14ac:dyDescent="0.25"/>
    <row r="292" s="45" customFormat="1" ht="19.5" customHeight="1" x14ac:dyDescent="0.25"/>
    <row r="293" s="45" customFormat="1" ht="19.5" customHeight="1" x14ac:dyDescent="0.25"/>
    <row r="294" s="45" customFormat="1" ht="19.5" customHeight="1" x14ac:dyDescent="0.25"/>
    <row r="295" s="45" customFormat="1" ht="19.5" customHeight="1" x14ac:dyDescent="0.25"/>
    <row r="296" s="45" customFormat="1" ht="19.5" customHeight="1" x14ac:dyDescent="0.25"/>
    <row r="297" s="45" customFormat="1" ht="19.5" customHeight="1" x14ac:dyDescent="0.25"/>
    <row r="298" s="45" customFormat="1" ht="19.5" customHeight="1" x14ac:dyDescent="0.25"/>
    <row r="299" s="45" customFormat="1" ht="19.5" customHeight="1" x14ac:dyDescent="0.25"/>
    <row r="300" s="45" customFormat="1" ht="19.5" customHeight="1" x14ac:dyDescent="0.25"/>
    <row r="301" s="45" customFormat="1" ht="19.5" customHeight="1" x14ac:dyDescent="0.25"/>
    <row r="302" s="45" customFormat="1" ht="19.5" customHeight="1" x14ac:dyDescent="0.25"/>
    <row r="303" s="45" customFormat="1" ht="19.5" customHeight="1" x14ac:dyDescent="0.25"/>
    <row r="304" s="45" customFormat="1" ht="19.5" customHeight="1" x14ac:dyDescent="0.25"/>
    <row r="305" s="45" customFormat="1" ht="19.5" customHeight="1" x14ac:dyDescent="0.25"/>
    <row r="306" s="45" customFormat="1" ht="19.5" customHeight="1" x14ac:dyDescent="0.25"/>
    <row r="307" s="45" customFormat="1" ht="19.5" customHeight="1" x14ac:dyDescent="0.25"/>
    <row r="308" s="45" customFormat="1" ht="19.5" customHeight="1" x14ac:dyDescent="0.25"/>
    <row r="309" s="45" customFormat="1" ht="19.5" customHeight="1" x14ac:dyDescent="0.25"/>
    <row r="310" s="45" customFormat="1" ht="19.5" customHeight="1" x14ac:dyDescent="0.25"/>
    <row r="311" s="45" customFormat="1" ht="19.5" customHeight="1" x14ac:dyDescent="0.25"/>
    <row r="312" s="45" customFormat="1" ht="19.5" customHeight="1" x14ac:dyDescent="0.25"/>
    <row r="313" s="45" customFormat="1" ht="19.5" customHeight="1" x14ac:dyDescent="0.25"/>
    <row r="314" s="45" customFormat="1" ht="19.5" customHeight="1" x14ac:dyDescent="0.25"/>
    <row r="315" s="45" customFormat="1" ht="19.5" customHeight="1" x14ac:dyDescent="0.25"/>
    <row r="316" s="45" customFormat="1" ht="19.5" customHeight="1" x14ac:dyDescent="0.25"/>
    <row r="317" s="45" customFormat="1" ht="19.5" customHeight="1" x14ac:dyDescent="0.25"/>
    <row r="318" s="45" customFormat="1" ht="19.5" customHeight="1" x14ac:dyDescent="0.25"/>
    <row r="319" s="45" customFormat="1" ht="19.5" customHeight="1" x14ac:dyDescent="0.25"/>
    <row r="320" s="45" customFormat="1" ht="19.5" customHeight="1" x14ac:dyDescent="0.25"/>
    <row r="321" s="45" customFormat="1" ht="19.5" customHeight="1" x14ac:dyDescent="0.25"/>
    <row r="322" s="45" customFormat="1" ht="19.5" customHeight="1" x14ac:dyDescent="0.25"/>
    <row r="323" s="45" customFormat="1" ht="19.5" customHeight="1" x14ac:dyDescent="0.25"/>
    <row r="324" s="45" customFormat="1" ht="19.5" customHeight="1" x14ac:dyDescent="0.25"/>
    <row r="325" s="45" customFormat="1" ht="19.5" customHeight="1" x14ac:dyDescent="0.25"/>
    <row r="326" s="45" customFormat="1" ht="19.5" customHeight="1" x14ac:dyDescent="0.25"/>
    <row r="327" s="45" customFormat="1" ht="19.5" customHeight="1" x14ac:dyDescent="0.25"/>
    <row r="328" s="45" customFormat="1" ht="19.5" customHeight="1" x14ac:dyDescent="0.25"/>
    <row r="329" s="45" customFormat="1" ht="19.5" customHeight="1" x14ac:dyDescent="0.25"/>
    <row r="330" s="45" customFormat="1" ht="19.5" customHeight="1" x14ac:dyDescent="0.25"/>
    <row r="331" s="45" customFormat="1" ht="19.5" customHeight="1" x14ac:dyDescent="0.25"/>
    <row r="332" s="45" customFormat="1" ht="19.5" customHeight="1" x14ac:dyDescent="0.25"/>
    <row r="333" s="45" customFormat="1" ht="19.5" customHeight="1" x14ac:dyDescent="0.25"/>
    <row r="334" s="45" customFormat="1" ht="19.5" customHeight="1" x14ac:dyDescent="0.25"/>
    <row r="335" s="45" customFormat="1" ht="19.5" customHeight="1" x14ac:dyDescent="0.25"/>
    <row r="336" s="45" customFormat="1" ht="19.5" customHeight="1" x14ac:dyDescent="0.25"/>
    <row r="337" s="45" customFormat="1" ht="19.5" customHeight="1" x14ac:dyDescent="0.25"/>
    <row r="338" s="45" customFormat="1" ht="19.5" customHeight="1" x14ac:dyDescent="0.25"/>
    <row r="339" s="45" customFormat="1" ht="19.5" customHeight="1" x14ac:dyDescent="0.25"/>
    <row r="340" s="45" customFormat="1" ht="19.5" customHeight="1" x14ac:dyDescent="0.25"/>
    <row r="341" s="45" customFormat="1" ht="19.5" customHeight="1" x14ac:dyDescent="0.25"/>
    <row r="342" s="45" customFormat="1" ht="19.5" customHeight="1" x14ac:dyDescent="0.25"/>
    <row r="343" s="45" customFormat="1" ht="19.5" customHeight="1" x14ac:dyDescent="0.25"/>
    <row r="344" s="45" customFormat="1" ht="19.5" customHeight="1" x14ac:dyDescent="0.25"/>
    <row r="345" s="45" customFormat="1" ht="19.5" customHeight="1" x14ac:dyDescent="0.25"/>
    <row r="346" s="45" customFormat="1" ht="19.5" customHeight="1" x14ac:dyDescent="0.25"/>
    <row r="347" s="45" customFormat="1" ht="19.5" customHeight="1" x14ac:dyDescent="0.25"/>
    <row r="348" s="45" customFormat="1" ht="19.5" customHeight="1" x14ac:dyDescent="0.25"/>
    <row r="349" s="45" customFormat="1" ht="19.5" customHeight="1" x14ac:dyDescent="0.25"/>
    <row r="350" s="45" customFormat="1" ht="19.5" customHeight="1" x14ac:dyDescent="0.25"/>
    <row r="351" s="45" customFormat="1" ht="19.5" customHeight="1" x14ac:dyDescent="0.25"/>
    <row r="352" s="45" customFormat="1" ht="19.5" customHeight="1" x14ac:dyDescent="0.25"/>
    <row r="353" s="45" customFormat="1" ht="19.5" customHeight="1" x14ac:dyDescent="0.25"/>
    <row r="354" s="45" customFormat="1" ht="19.5" customHeight="1" x14ac:dyDescent="0.25"/>
    <row r="355" s="45" customFormat="1" ht="19.5" customHeight="1" x14ac:dyDescent="0.25"/>
    <row r="356" s="45" customFormat="1" ht="19.5" customHeight="1" x14ac:dyDescent="0.25"/>
    <row r="357" s="45" customFormat="1" ht="19.5" customHeight="1" x14ac:dyDescent="0.25"/>
    <row r="358" s="45" customFormat="1" ht="19.5" customHeight="1" x14ac:dyDescent="0.25"/>
    <row r="359" s="45" customFormat="1" ht="19.5" customHeight="1" x14ac:dyDescent="0.25"/>
    <row r="360" s="45" customFormat="1" ht="19.5" customHeight="1" x14ac:dyDescent="0.25"/>
    <row r="361" s="45" customFormat="1" ht="19.5" customHeight="1" x14ac:dyDescent="0.25"/>
    <row r="362" s="45" customFormat="1" ht="19.5" customHeight="1" x14ac:dyDescent="0.25"/>
    <row r="363" s="45" customFormat="1" ht="19.5" customHeight="1" x14ac:dyDescent="0.25"/>
    <row r="364" s="45" customFormat="1" ht="19.5" customHeight="1" x14ac:dyDescent="0.25"/>
    <row r="365" s="45" customFormat="1" ht="19.5" customHeight="1" x14ac:dyDescent="0.25"/>
    <row r="366" s="45" customFormat="1" ht="19.5" customHeight="1" x14ac:dyDescent="0.25"/>
    <row r="367" s="45" customFormat="1" ht="19.5" customHeight="1" x14ac:dyDescent="0.25"/>
    <row r="368" s="45" customFormat="1" ht="19.5" customHeight="1" x14ac:dyDescent="0.25"/>
    <row r="369" s="45" customFormat="1" ht="19.5" customHeight="1" x14ac:dyDescent="0.25"/>
    <row r="370" s="45" customFormat="1" ht="19.5" customHeight="1" x14ac:dyDescent="0.25"/>
    <row r="371" s="45" customFormat="1" ht="19.5" customHeight="1" x14ac:dyDescent="0.25"/>
    <row r="372" s="45" customFormat="1" ht="19.5" customHeight="1" x14ac:dyDescent="0.25"/>
    <row r="373" s="45" customFormat="1" ht="19.5" customHeight="1" x14ac:dyDescent="0.25"/>
    <row r="374" s="45" customFormat="1" ht="19.5" customHeight="1" x14ac:dyDescent="0.25"/>
    <row r="375" s="45" customFormat="1" ht="19.5" customHeight="1" x14ac:dyDescent="0.25"/>
    <row r="376" s="45" customFormat="1" ht="19.5" customHeight="1" x14ac:dyDescent="0.25"/>
    <row r="377" s="45" customFormat="1" ht="19.5" customHeight="1" x14ac:dyDescent="0.25"/>
    <row r="378" s="45" customFormat="1" ht="19.5" customHeight="1" x14ac:dyDescent="0.25"/>
    <row r="379" s="45" customFormat="1" ht="19.5" customHeight="1" x14ac:dyDescent="0.25"/>
    <row r="380" s="45" customFormat="1" ht="19.5" customHeight="1" x14ac:dyDescent="0.25"/>
    <row r="381" s="45" customFormat="1" ht="19.5" customHeight="1" x14ac:dyDescent="0.25"/>
    <row r="382" s="45" customFormat="1" ht="19.5" customHeight="1" x14ac:dyDescent="0.25"/>
    <row r="383" s="45" customFormat="1" ht="19.5" customHeight="1" x14ac:dyDescent="0.25"/>
    <row r="384" s="45" customFormat="1" ht="19.5" customHeight="1" x14ac:dyDescent="0.25"/>
    <row r="385" s="45" customFormat="1" ht="19.5" customHeight="1" x14ac:dyDescent="0.25"/>
    <row r="386" s="45" customFormat="1" ht="19.5" customHeight="1" x14ac:dyDescent="0.25"/>
    <row r="387" s="45" customFormat="1" ht="19.5" customHeight="1" x14ac:dyDescent="0.25"/>
    <row r="388" s="45" customFormat="1" ht="19.5" customHeight="1" x14ac:dyDescent="0.25"/>
    <row r="389" s="45" customFormat="1" ht="19.5" customHeight="1" x14ac:dyDescent="0.25"/>
    <row r="390" s="45" customFormat="1" ht="19.5" customHeight="1" x14ac:dyDescent="0.25"/>
    <row r="391" s="45" customFormat="1" ht="19.5" customHeight="1" x14ac:dyDescent="0.25"/>
    <row r="392" s="45" customFormat="1" ht="19.5" customHeight="1" x14ac:dyDescent="0.25"/>
    <row r="393" s="45" customFormat="1" ht="19.5" customHeight="1" x14ac:dyDescent="0.25"/>
    <row r="394" s="45" customFormat="1" ht="19.5" customHeight="1" x14ac:dyDescent="0.25"/>
    <row r="395" s="45" customFormat="1" ht="19.5" customHeight="1" x14ac:dyDescent="0.25"/>
    <row r="396" s="45" customFormat="1" ht="19.5" customHeight="1" x14ac:dyDescent="0.25"/>
    <row r="397" s="45" customFormat="1" ht="19.5" customHeight="1" x14ac:dyDescent="0.25"/>
    <row r="398" s="45" customFormat="1" ht="19.5" customHeight="1" x14ac:dyDescent="0.25"/>
    <row r="399" s="45" customFormat="1" ht="19.5" customHeight="1" x14ac:dyDescent="0.25"/>
    <row r="400" s="45" customFormat="1" ht="19.5" customHeight="1" x14ac:dyDescent="0.25"/>
    <row r="401" s="45" customFormat="1" ht="19.5" customHeight="1" x14ac:dyDescent="0.25"/>
    <row r="402" s="45" customFormat="1" ht="19.5" customHeight="1" x14ac:dyDescent="0.25"/>
    <row r="403" s="45" customFormat="1" ht="19.5" customHeight="1" x14ac:dyDescent="0.25"/>
    <row r="404" s="45" customFormat="1" ht="19.5" customHeight="1" x14ac:dyDescent="0.25"/>
    <row r="405" s="45" customFormat="1" ht="19.5" customHeight="1" x14ac:dyDescent="0.25"/>
    <row r="406" s="45" customFormat="1" ht="19.5" customHeight="1" x14ac:dyDescent="0.25"/>
    <row r="407" s="45" customFormat="1" ht="19.5" customHeight="1" x14ac:dyDescent="0.25"/>
    <row r="408" s="45" customFormat="1" ht="19.5" customHeight="1" x14ac:dyDescent="0.25"/>
    <row r="409" s="45" customFormat="1" ht="19.5" customHeight="1" x14ac:dyDescent="0.25"/>
    <row r="410" s="45" customFormat="1" ht="19.5" customHeight="1" x14ac:dyDescent="0.25"/>
    <row r="411" s="45" customFormat="1" ht="19.5" customHeight="1" x14ac:dyDescent="0.25"/>
    <row r="412" s="45" customFormat="1" ht="19.5" customHeight="1" x14ac:dyDescent="0.25"/>
    <row r="413" s="45" customFormat="1" ht="19.5" customHeight="1" x14ac:dyDescent="0.25"/>
    <row r="414" s="45" customFormat="1" ht="19.5" customHeight="1" x14ac:dyDescent="0.25"/>
    <row r="415" s="45" customFormat="1" ht="19.5" customHeight="1" x14ac:dyDescent="0.25"/>
    <row r="416" s="45" customFormat="1" ht="19.5" customHeight="1" x14ac:dyDescent="0.25"/>
    <row r="417" s="45" customFormat="1" ht="19.5" customHeight="1" x14ac:dyDescent="0.25"/>
    <row r="418" s="45" customFormat="1" ht="19.5" customHeight="1" x14ac:dyDescent="0.25"/>
    <row r="419" s="45" customFormat="1" ht="19.5" customHeight="1" x14ac:dyDescent="0.25"/>
    <row r="420" s="45" customFormat="1" ht="19.5" customHeight="1" x14ac:dyDescent="0.25"/>
    <row r="421" s="45" customFormat="1" ht="19.5" customHeight="1" x14ac:dyDescent="0.25"/>
    <row r="422" s="45" customFormat="1" ht="19.5" customHeight="1" x14ac:dyDescent="0.25"/>
    <row r="423" s="45" customFormat="1" ht="19.5" customHeight="1" x14ac:dyDescent="0.25"/>
    <row r="424" s="45" customFormat="1" ht="19.5" customHeight="1" x14ac:dyDescent="0.25"/>
    <row r="425" s="45" customFormat="1" ht="19.5" customHeight="1" x14ac:dyDescent="0.25"/>
    <row r="426" s="45" customFormat="1" ht="19.5" customHeight="1" x14ac:dyDescent="0.25"/>
    <row r="427" s="45" customFormat="1" ht="19.5" customHeight="1" x14ac:dyDescent="0.25"/>
    <row r="428" s="45" customFormat="1" ht="19.5" customHeight="1" x14ac:dyDescent="0.25"/>
    <row r="429" s="45" customFormat="1" ht="19.5" customHeight="1" x14ac:dyDescent="0.25"/>
    <row r="430" s="45" customFormat="1" ht="19.5" customHeight="1" x14ac:dyDescent="0.25"/>
    <row r="431" s="45" customFormat="1" ht="19.5" customHeight="1" x14ac:dyDescent="0.25"/>
    <row r="432" s="45" customFormat="1" ht="19.5" customHeight="1" x14ac:dyDescent="0.25"/>
    <row r="433" s="45" customFormat="1" ht="19.5" customHeight="1" x14ac:dyDescent="0.25"/>
    <row r="434" s="45" customFormat="1" ht="19.5" customHeight="1" x14ac:dyDescent="0.25"/>
    <row r="435" s="45" customFormat="1" ht="19.5" customHeight="1" x14ac:dyDescent="0.25"/>
    <row r="436" s="45" customFormat="1" ht="19.5" customHeight="1" x14ac:dyDescent="0.25"/>
    <row r="437" s="45" customFormat="1" ht="19.5" customHeight="1" x14ac:dyDescent="0.25"/>
    <row r="438" s="45" customFormat="1" ht="19.5" customHeight="1" x14ac:dyDescent="0.25"/>
    <row r="439" s="45" customFormat="1" ht="19.5" customHeight="1" x14ac:dyDescent="0.25"/>
    <row r="440" s="45" customFormat="1" ht="19.5" customHeight="1" x14ac:dyDescent="0.25"/>
    <row r="441" s="45" customFormat="1" ht="19.5" customHeight="1" x14ac:dyDescent="0.25"/>
    <row r="442" s="45" customFormat="1" ht="19.5" customHeight="1" x14ac:dyDescent="0.25"/>
    <row r="443" s="45" customFormat="1" ht="19.5" customHeight="1" x14ac:dyDescent="0.25"/>
    <row r="444" s="45" customFormat="1" ht="19.5" customHeight="1" x14ac:dyDescent="0.25"/>
    <row r="445" s="45" customFormat="1" ht="19.5" customHeight="1" x14ac:dyDescent="0.25"/>
    <row r="446" s="45" customFormat="1" ht="19.5" customHeight="1" x14ac:dyDescent="0.25"/>
    <row r="447" s="45" customFormat="1" ht="19.5" customHeight="1" x14ac:dyDescent="0.25"/>
    <row r="448" s="45" customFormat="1" ht="19.5" customHeight="1" x14ac:dyDescent="0.25"/>
    <row r="449" s="45" customFormat="1" ht="19.5" customHeight="1" x14ac:dyDescent="0.25"/>
    <row r="450" s="45" customFormat="1" ht="19.5" customHeight="1" x14ac:dyDescent="0.25"/>
    <row r="451" s="45" customFormat="1" ht="19.5" customHeight="1" x14ac:dyDescent="0.25"/>
    <row r="452" s="45" customFormat="1" ht="19.5" customHeight="1" x14ac:dyDescent="0.25"/>
    <row r="453" s="45" customFormat="1" ht="19.5" customHeight="1" x14ac:dyDescent="0.25"/>
    <row r="454" s="45" customFormat="1" ht="19.5" customHeight="1" x14ac:dyDescent="0.25"/>
    <row r="455" s="45" customFormat="1" ht="19.5" customHeight="1" x14ac:dyDescent="0.25"/>
    <row r="456" s="45" customFormat="1" ht="19.5" customHeight="1" x14ac:dyDescent="0.25"/>
    <row r="457" s="45" customFormat="1" ht="19.5" customHeight="1" x14ac:dyDescent="0.25"/>
    <row r="458" s="45" customFormat="1" ht="19.5" customHeight="1" x14ac:dyDescent="0.25"/>
    <row r="459" s="45" customFormat="1" ht="19.5" customHeight="1" x14ac:dyDescent="0.25"/>
    <row r="460" s="45" customFormat="1" ht="19.5" customHeight="1" x14ac:dyDescent="0.25"/>
    <row r="461" s="45" customFormat="1" ht="19.5" customHeight="1" x14ac:dyDescent="0.25"/>
    <row r="462" s="45" customFormat="1" ht="19.5" customHeight="1" x14ac:dyDescent="0.25"/>
    <row r="463" s="45" customFormat="1" ht="19.5" customHeight="1" x14ac:dyDescent="0.25"/>
    <row r="464" s="45" customFormat="1" ht="19.5" customHeight="1" x14ac:dyDescent="0.25"/>
    <row r="465" s="45" customFormat="1" ht="19.5" customHeight="1" x14ac:dyDescent="0.25"/>
    <row r="466" s="45" customFormat="1" ht="19.5" customHeight="1" x14ac:dyDescent="0.25"/>
    <row r="467" s="45" customFormat="1" ht="19.5" customHeight="1" x14ac:dyDescent="0.25"/>
    <row r="468" s="45" customFormat="1" ht="19.5" customHeight="1" x14ac:dyDescent="0.25"/>
    <row r="469" s="45" customFormat="1" ht="19.5" customHeight="1" x14ac:dyDescent="0.25"/>
    <row r="470" s="45" customFormat="1" ht="19.5" customHeight="1" x14ac:dyDescent="0.25"/>
    <row r="471" s="45" customFormat="1" ht="19.5" customHeight="1" x14ac:dyDescent="0.25"/>
    <row r="472" s="45" customFormat="1" ht="19.5" customHeight="1" x14ac:dyDescent="0.25"/>
    <row r="473" s="45" customFormat="1" ht="19.5" customHeight="1" x14ac:dyDescent="0.25"/>
    <row r="474" s="45" customFormat="1" ht="19.5" customHeight="1" x14ac:dyDescent="0.25"/>
    <row r="475" s="45" customFormat="1" ht="19.5" customHeight="1" x14ac:dyDescent="0.25"/>
    <row r="476" s="45" customFormat="1" ht="19.5" customHeight="1" x14ac:dyDescent="0.25"/>
    <row r="477" s="45" customFormat="1" ht="19.5" customHeight="1" x14ac:dyDescent="0.25"/>
    <row r="478" s="45" customFormat="1" ht="19.5" customHeight="1" x14ac:dyDescent="0.25"/>
    <row r="479" s="45" customFormat="1" ht="19.5" customHeight="1" x14ac:dyDescent="0.25"/>
    <row r="480" s="45" customFormat="1" ht="19.5" customHeight="1" x14ac:dyDescent="0.25"/>
    <row r="481" s="45" customFormat="1" ht="19.5" customHeight="1" x14ac:dyDescent="0.25"/>
    <row r="482" s="45" customFormat="1" ht="19.5" customHeight="1" x14ac:dyDescent="0.25"/>
    <row r="483" s="45" customFormat="1" ht="19.5" customHeight="1" x14ac:dyDescent="0.25"/>
    <row r="484" s="45" customFormat="1" ht="19.5" customHeight="1" x14ac:dyDescent="0.25"/>
    <row r="485" s="45" customFormat="1" ht="19.5" customHeight="1" x14ac:dyDescent="0.25"/>
    <row r="486" s="45" customFormat="1" ht="19.5" customHeight="1" x14ac:dyDescent="0.25"/>
    <row r="487" s="45" customFormat="1" ht="19.5" customHeight="1" x14ac:dyDescent="0.25"/>
    <row r="488" s="45" customFormat="1" ht="19.5" customHeight="1" x14ac:dyDescent="0.25"/>
    <row r="489" s="45" customFormat="1" ht="19.5" customHeight="1" x14ac:dyDescent="0.25"/>
    <row r="490" s="45" customFormat="1" ht="19.5" customHeight="1" x14ac:dyDescent="0.25"/>
    <row r="491" s="45" customFormat="1" ht="19.5" customHeight="1" x14ac:dyDescent="0.25"/>
    <row r="492" s="45" customFormat="1" ht="19.5" customHeight="1" x14ac:dyDescent="0.25"/>
    <row r="493" s="45" customFormat="1" ht="19.5" customHeight="1" x14ac:dyDescent="0.25"/>
    <row r="494" s="45" customFormat="1" ht="19.5" customHeight="1" x14ac:dyDescent="0.25"/>
    <row r="495" s="45" customFormat="1" ht="19.5" customHeight="1" x14ac:dyDescent="0.25"/>
    <row r="496" s="45" customFormat="1" ht="19.5" customHeight="1" x14ac:dyDescent="0.25"/>
    <row r="497" s="45" customFormat="1" ht="19.5" customHeight="1" x14ac:dyDescent="0.25"/>
    <row r="498" s="45" customFormat="1" ht="19.5" customHeight="1" x14ac:dyDescent="0.25"/>
    <row r="499" s="45" customFormat="1" ht="19.5" customHeight="1" x14ac:dyDescent="0.25"/>
    <row r="500" s="45" customFormat="1" ht="19.5" customHeight="1" x14ac:dyDescent="0.25"/>
    <row r="501" s="45" customFormat="1" ht="19.5" customHeight="1" x14ac:dyDescent="0.25"/>
    <row r="502" s="45" customFormat="1" ht="19.5" customHeight="1" x14ac:dyDescent="0.25"/>
    <row r="503" s="45" customFormat="1" ht="19.5" customHeight="1" x14ac:dyDescent="0.25"/>
    <row r="504" s="45" customFormat="1" ht="19.5" customHeight="1" x14ac:dyDescent="0.25"/>
    <row r="505" s="45" customFormat="1" ht="19.5" customHeight="1" x14ac:dyDescent="0.25"/>
    <row r="506" s="45" customFormat="1" ht="19.5" customHeight="1" x14ac:dyDescent="0.25"/>
    <row r="507" s="45" customFormat="1" ht="19.5" customHeight="1" x14ac:dyDescent="0.25"/>
    <row r="508" s="45" customFormat="1" ht="19.5" customHeight="1" x14ac:dyDescent="0.25"/>
    <row r="509" s="45" customFormat="1" ht="19.5" customHeight="1" x14ac:dyDescent="0.25"/>
    <row r="510" s="45" customFormat="1" ht="19.5" customHeight="1" x14ac:dyDescent="0.25"/>
    <row r="511" s="45" customFormat="1" ht="19.5" customHeight="1" x14ac:dyDescent="0.25"/>
    <row r="512" s="45" customFormat="1" ht="19.5" customHeight="1" x14ac:dyDescent="0.25"/>
    <row r="513" s="45" customFormat="1" ht="19.5" customHeight="1" x14ac:dyDescent="0.25"/>
    <row r="514" s="45" customFormat="1" ht="19.5" customHeight="1" x14ac:dyDescent="0.25"/>
    <row r="515" s="45" customFormat="1" ht="19.5" customHeight="1" x14ac:dyDescent="0.25"/>
    <row r="516" s="45" customFormat="1" ht="19.5" customHeight="1" x14ac:dyDescent="0.25"/>
    <row r="517" s="45" customFormat="1" ht="19.5" customHeight="1" x14ac:dyDescent="0.25"/>
    <row r="518" s="45" customFormat="1" ht="19.5" customHeight="1" x14ac:dyDescent="0.25"/>
    <row r="519" s="45" customFormat="1" ht="19.5" customHeight="1" x14ac:dyDescent="0.25"/>
    <row r="520" s="45" customFormat="1" ht="19.5" customHeight="1" x14ac:dyDescent="0.25"/>
    <row r="521" s="45" customFormat="1" ht="19.5" customHeight="1" x14ac:dyDescent="0.25"/>
    <row r="522" s="45" customFormat="1" ht="19.5" customHeight="1" x14ac:dyDescent="0.25"/>
    <row r="523" s="45" customFormat="1" ht="19.5" customHeight="1" x14ac:dyDescent="0.25"/>
    <row r="524" s="45" customFormat="1" ht="19.5" customHeight="1" x14ac:dyDescent="0.25"/>
    <row r="525" s="45" customFormat="1" ht="19.5" customHeight="1" x14ac:dyDescent="0.25"/>
    <row r="526" s="45" customFormat="1" ht="19.5" customHeight="1" x14ac:dyDescent="0.25"/>
    <row r="527" s="45" customFormat="1" ht="19.5" customHeight="1" x14ac:dyDescent="0.25"/>
    <row r="528" s="45" customFormat="1" ht="19.5" customHeight="1" x14ac:dyDescent="0.25"/>
    <row r="529" s="45" customFormat="1" ht="19.5" customHeight="1" x14ac:dyDescent="0.25"/>
    <row r="530" s="45" customFormat="1" ht="19.5" customHeight="1" x14ac:dyDescent="0.25"/>
    <row r="531" s="45" customFormat="1" ht="19.5" customHeight="1" x14ac:dyDescent="0.25"/>
    <row r="532" s="45" customFormat="1" ht="19.5" customHeight="1" x14ac:dyDescent="0.25"/>
    <row r="533" s="45" customFormat="1" ht="19.5" customHeight="1" x14ac:dyDescent="0.25"/>
    <row r="534" s="45" customFormat="1" ht="19.5" customHeight="1" x14ac:dyDescent="0.25"/>
    <row r="535" s="45" customFormat="1" ht="19.5" customHeight="1" x14ac:dyDescent="0.25"/>
    <row r="536" s="45" customFormat="1" ht="19.5" customHeight="1" x14ac:dyDescent="0.25"/>
    <row r="537" s="45" customFormat="1" ht="19.5" customHeight="1" x14ac:dyDescent="0.25"/>
    <row r="538" s="45" customFormat="1" ht="19.5" customHeight="1" x14ac:dyDescent="0.25"/>
    <row r="539" s="45" customFormat="1" ht="19.5" customHeight="1" x14ac:dyDescent="0.25"/>
    <row r="540" s="45" customFormat="1" ht="19.5" customHeight="1" x14ac:dyDescent="0.25"/>
    <row r="541" s="45" customFormat="1" ht="19.5" customHeight="1" x14ac:dyDescent="0.25"/>
    <row r="542" s="45" customFormat="1" ht="19.5" customHeight="1" x14ac:dyDescent="0.25"/>
    <row r="543" s="45" customFormat="1" ht="19.5" customHeight="1" x14ac:dyDescent="0.25"/>
    <row r="544" s="45" customFormat="1" ht="19.5" customHeight="1" x14ac:dyDescent="0.25"/>
    <row r="545" s="45" customFormat="1" ht="19.5" customHeight="1" x14ac:dyDescent="0.25"/>
    <row r="546" s="45" customFormat="1" ht="19.5" customHeight="1" x14ac:dyDescent="0.25"/>
    <row r="547" s="45" customFormat="1" ht="19.5" customHeight="1" x14ac:dyDescent="0.25"/>
    <row r="548" s="45" customFormat="1" ht="19.5" customHeight="1" x14ac:dyDescent="0.25"/>
    <row r="549" s="45" customFormat="1" ht="19.5" customHeight="1" x14ac:dyDescent="0.25"/>
    <row r="550" s="45" customFormat="1" ht="19.5" customHeight="1" x14ac:dyDescent="0.25"/>
    <row r="551" s="45" customFormat="1" ht="19.5" customHeight="1" x14ac:dyDescent="0.25"/>
    <row r="552" s="45" customFormat="1" ht="19.5" customHeight="1" x14ac:dyDescent="0.25"/>
    <row r="553" s="45" customFormat="1" ht="19.5" customHeight="1" x14ac:dyDescent="0.25"/>
    <row r="554" s="45" customFormat="1" ht="19.5" customHeight="1" x14ac:dyDescent="0.25"/>
    <row r="555" s="45" customFormat="1" ht="19.5" customHeight="1" x14ac:dyDescent="0.25"/>
    <row r="556" s="45" customFormat="1" ht="19.5" customHeight="1" x14ac:dyDescent="0.25"/>
    <row r="557" s="45" customFormat="1" ht="19.5" customHeight="1" x14ac:dyDescent="0.25"/>
    <row r="558" s="45" customFormat="1" ht="19.5" customHeight="1" x14ac:dyDescent="0.25"/>
    <row r="559" s="45" customFormat="1" ht="19.5" customHeight="1" x14ac:dyDescent="0.25"/>
    <row r="560" s="45" customFormat="1" ht="19.5" customHeight="1" x14ac:dyDescent="0.25"/>
    <row r="561" s="45" customFormat="1" ht="19.5" customHeight="1" x14ac:dyDescent="0.25"/>
    <row r="562" s="45" customFormat="1" ht="19.5" customHeight="1" x14ac:dyDescent="0.25"/>
    <row r="563" s="45" customFormat="1" ht="19.5" customHeight="1" x14ac:dyDescent="0.25"/>
    <row r="564" s="45" customFormat="1" ht="19.5" customHeight="1" x14ac:dyDescent="0.25"/>
    <row r="565" s="45" customFormat="1" ht="19.5" customHeight="1" x14ac:dyDescent="0.25"/>
    <row r="566" s="45" customFormat="1" ht="19.5" customHeight="1" x14ac:dyDescent="0.25"/>
    <row r="567" s="45" customFormat="1" ht="19.5" customHeight="1" x14ac:dyDescent="0.25"/>
    <row r="568" s="45" customFormat="1" ht="19.5" customHeight="1" x14ac:dyDescent="0.25"/>
    <row r="569" s="45" customFormat="1" ht="19.5" customHeight="1" x14ac:dyDescent="0.25"/>
    <row r="570" s="45" customFormat="1" ht="19.5" customHeight="1" x14ac:dyDescent="0.25"/>
    <row r="571" s="45" customFormat="1" ht="19.5" customHeight="1" x14ac:dyDescent="0.25"/>
    <row r="572" s="45" customFormat="1" ht="19.5" customHeight="1" x14ac:dyDescent="0.25"/>
    <row r="573" s="45" customFormat="1" ht="19.5" customHeight="1" x14ac:dyDescent="0.25"/>
    <row r="574" s="45" customFormat="1" ht="19.5" customHeight="1" x14ac:dyDescent="0.25"/>
    <row r="575" s="45" customFormat="1" ht="19.5" customHeight="1" x14ac:dyDescent="0.25"/>
    <row r="576" s="45" customFormat="1" ht="19.5" customHeight="1" x14ac:dyDescent="0.25"/>
    <row r="577" s="45" customFormat="1" ht="19.5" customHeight="1" x14ac:dyDescent="0.25"/>
    <row r="578" s="45" customFormat="1" ht="19.5" customHeight="1" x14ac:dyDescent="0.25"/>
    <row r="579" s="45" customFormat="1" ht="19.5" customHeight="1" x14ac:dyDescent="0.25"/>
    <row r="580" s="45" customFormat="1" ht="19.5" customHeight="1" x14ac:dyDescent="0.25"/>
    <row r="581" s="45" customFormat="1" ht="19.5" customHeight="1" x14ac:dyDescent="0.25"/>
    <row r="582" s="45" customFormat="1" ht="19.5" customHeight="1" x14ac:dyDescent="0.25"/>
    <row r="583" s="45" customFormat="1" ht="19.5" customHeight="1" x14ac:dyDescent="0.25"/>
    <row r="584" s="45" customFormat="1" ht="19.5" customHeight="1" x14ac:dyDescent="0.25"/>
    <row r="585" s="45" customFormat="1" ht="19.5" customHeight="1" x14ac:dyDescent="0.25"/>
    <row r="586" s="45" customFormat="1" ht="19.5" customHeight="1" x14ac:dyDescent="0.25"/>
    <row r="587" s="45" customFormat="1" ht="19.5" customHeight="1" x14ac:dyDescent="0.25"/>
    <row r="588" s="45" customFormat="1" ht="19.5" customHeight="1" x14ac:dyDescent="0.25"/>
    <row r="589" s="45" customFormat="1" ht="19.5" customHeight="1" x14ac:dyDescent="0.25"/>
    <row r="590" s="45" customFormat="1" ht="19.5" customHeight="1" x14ac:dyDescent="0.25"/>
    <row r="591" s="45" customFormat="1" ht="19.5" customHeight="1" x14ac:dyDescent="0.25"/>
    <row r="592" s="45" customFormat="1" ht="19.5" customHeight="1" x14ac:dyDescent="0.25"/>
    <row r="593" s="45" customFormat="1" ht="19.5" customHeight="1" x14ac:dyDescent="0.25"/>
    <row r="594" s="45" customFormat="1" ht="19.5" customHeight="1" x14ac:dyDescent="0.25"/>
    <row r="595" s="45" customFormat="1" ht="19.5" customHeight="1" x14ac:dyDescent="0.25"/>
    <row r="596" s="45" customFormat="1" ht="19.5" customHeight="1" x14ac:dyDescent="0.25"/>
    <row r="597" s="45" customFormat="1" ht="19.5" customHeight="1" x14ac:dyDescent="0.25"/>
    <row r="598" s="45" customFormat="1" ht="19.5" customHeight="1" x14ac:dyDescent="0.25"/>
    <row r="599" s="45" customFormat="1" ht="19.5" customHeight="1" x14ac:dyDescent="0.25"/>
    <row r="600" s="45" customFormat="1" ht="19.5" customHeight="1" x14ac:dyDescent="0.25"/>
    <row r="601" s="45" customFormat="1" ht="19.5" customHeight="1" x14ac:dyDescent="0.25"/>
    <row r="602" s="45" customFormat="1" ht="19.5" customHeight="1" x14ac:dyDescent="0.25"/>
    <row r="603" s="45" customFormat="1" ht="19.5" customHeight="1" x14ac:dyDescent="0.25"/>
    <row r="604" s="45" customFormat="1" ht="19.5" customHeight="1" x14ac:dyDescent="0.25"/>
  </sheetData>
  <mergeCells count="14">
    <mergeCell ref="C1:L1"/>
    <mergeCell ref="S1:AF1"/>
    <mergeCell ref="C2:AH2"/>
    <mergeCell ref="AI2:AI3"/>
    <mergeCell ref="AJ2:AJ3"/>
    <mergeCell ref="A41:A68"/>
    <mergeCell ref="A69:XFD604"/>
    <mergeCell ref="AL2:AL3"/>
    <mergeCell ref="A4:A19"/>
    <mergeCell ref="A20:A25"/>
    <mergeCell ref="A27:A31"/>
    <mergeCell ref="A32:A38"/>
    <mergeCell ref="A39:A40"/>
    <mergeCell ref="AK2:AK3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04"/>
  <sheetViews>
    <sheetView rightToLeft="1" topLeftCell="B1" workbookViewId="0">
      <selection activeCell="AJ4" sqref="AJ4"/>
    </sheetView>
  </sheetViews>
  <sheetFormatPr defaultRowHeight="19.5" x14ac:dyDescent="0.5"/>
  <cols>
    <col min="1" max="1" width="5" style="13" customWidth="1"/>
    <col min="2" max="2" width="4.28515625" style="9" customWidth="1"/>
    <col min="3" max="3" width="19.85546875" style="13" customWidth="1"/>
    <col min="4" max="4" width="3.7109375" style="32" customWidth="1"/>
    <col min="5" max="5" width="3.7109375" style="13" customWidth="1"/>
    <col min="6" max="6" width="3.7109375" style="32" customWidth="1"/>
    <col min="7" max="7" width="3.7109375" style="13" customWidth="1"/>
    <col min="8" max="8" width="3.7109375" style="32" customWidth="1"/>
    <col min="9" max="9" width="3.7109375" style="13" customWidth="1"/>
    <col min="10" max="10" width="3.7109375" style="32" customWidth="1"/>
    <col min="11" max="11" width="3.7109375" style="13" customWidth="1"/>
    <col min="12" max="12" width="3.7109375" style="32" customWidth="1"/>
    <col min="13" max="13" width="3.7109375" style="13" customWidth="1"/>
    <col min="14" max="14" width="3.7109375" style="32" customWidth="1"/>
    <col min="15" max="15" width="3.7109375" style="13" customWidth="1"/>
    <col min="16" max="16" width="3.7109375" style="32" customWidth="1"/>
    <col min="17" max="17" width="3.7109375" style="13" customWidth="1"/>
    <col min="18" max="18" width="3.7109375" style="32" customWidth="1"/>
    <col min="19" max="19" width="3.7109375" style="13" customWidth="1"/>
    <col min="20" max="20" width="3.7109375" style="32" customWidth="1"/>
    <col min="21" max="21" width="3.7109375" style="13" customWidth="1"/>
    <col min="22" max="22" width="3.7109375" style="32" customWidth="1"/>
    <col min="23" max="23" width="3.7109375" style="13" customWidth="1"/>
    <col min="24" max="24" width="3.7109375" style="32" customWidth="1"/>
    <col min="25" max="25" width="3.7109375" style="13" customWidth="1"/>
    <col min="26" max="26" width="3.7109375" style="32" customWidth="1"/>
    <col min="27" max="27" width="3.7109375" style="13" customWidth="1"/>
    <col min="28" max="28" width="3.7109375" style="32" customWidth="1"/>
    <col min="29" max="29" width="3.7109375" style="13" customWidth="1"/>
    <col min="30" max="30" width="3.7109375" style="32" customWidth="1"/>
    <col min="31" max="31" width="3.7109375" style="13" customWidth="1"/>
    <col min="32" max="32" width="3.7109375" style="32" customWidth="1"/>
    <col min="33" max="33" width="3.7109375" style="13" customWidth="1"/>
    <col min="34" max="34" width="4" style="32" customWidth="1"/>
    <col min="35" max="35" width="12.140625" style="13" customWidth="1"/>
    <col min="36" max="36" width="10.7109375" style="13" customWidth="1"/>
    <col min="37" max="37" width="11.140625" style="12" customWidth="1"/>
    <col min="38" max="38" width="12.5703125" style="12" customWidth="1"/>
    <col min="39" max="16384" width="9.140625" style="13"/>
  </cols>
  <sheetData>
    <row r="1" spans="1:38" ht="24" x14ac:dyDescent="0.6">
      <c r="A1" s="10"/>
      <c r="B1" s="3"/>
      <c r="C1" s="56" t="s">
        <v>57</v>
      </c>
      <c r="D1" s="57"/>
      <c r="E1" s="57"/>
      <c r="F1" s="57"/>
      <c r="G1" s="57"/>
      <c r="H1" s="57"/>
      <c r="I1" s="57"/>
      <c r="J1" s="57"/>
      <c r="K1" s="57"/>
      <c r="L1" s="57"/>
      <c r="M1" s="10"/>
      <c r="N1" s="11"/>
      <c r="O1" s="10"/>
      <c r="P1" s="11"/>
      <c r="Q1" s="10"/>
      <c r="R1" s="11"/>
      <c r="S1" s="56" t="s">
        <v>5</v>
      </c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10"/>
      <c r="AH1" s="11"/>
      <c r="AI1" s="10"/>
      <c r="AJ1" s="10"/>
    </row>
    <row r="2" spans="1:38" x14ac:dyDescent="0.5">
      <c r="A2" s="10"/>
      <c r="B2" s="3"/>
      <c r="C2" s="58" t="s">
        <v>7</v>
      </c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60"/>
      <c r="AI2" s="61" t="s">
        <v>6</v>
      </c>
      <c r="AJ2" s="62" t="s">
        <v>2</v>
      </c>
      <c r="AK2" s="63" t="s">
        <v>3</v>
      </c>
      <c r="AL2" s="46" t="s">
        <v>4</v>
      </c>
    </row>
    <row r="3" spans="1:38" x14ac:dyDescent="0.5">
      <c r="A3" s="14"/>
      <c r="B3" s="4" t="s">
        <v>0</v>
      </c>
      <c r="C3" s="15" t="s">
        <v>1</v>
      </c>
      <c r="D3" s="16">
        <v>1</v>
      </c>
      <c r="E3" s="15">
        <v>2</v>
      </c>
      <c r="F3" s="16">
        <v>3</v>
      </c>
      <c r="G3" s="15">
        <v>4</v>
      </c>
      <c r="H3" s="16">
        <v>5</v>
      </c>
      <c r="I3" s="15">
        <v>6</v>
      </c>
      <c r="J3" s="16">
        <v>7</v>
      </c>
      <c r="K3" s="15">
        <v>8</v>
      </c>
      <c r="L3" s="16">
        <v>9</v>
      </c>
      <c r="M3" s="15">
        <v>10</v>
      </c>
      <c r="N3" s="16">
        <v>11</v>
      </c>
      <c r="O3" s="15">
        <v>12</v>
      </c>
      <c r="P3" s="16">
        <v>13</v>
      </c>
      <c r="Q3" s="15">
        <v>14</v>
      </c>
      <c r="R3" s="16">
        <v>15</v>
      </c>
      <c r="S3" s="15">
        <v>16</v>
      </c>
      <c r="T3" s="16">
        <v>17</v>
      </c>
      <c r="U3" s="15">
        <v>18</v>
      </c>
      <c r="V3" s="16">
        <v>19</v>
      </c>
      <c r="W3" s="15">
        <v>20</v>
      </c>
      <c r="X3" s="16">
        <v>21</v>
      </c>
      <c r="Y3" s="15">
        <v>22</v>
      </c>
      <c r="Z3" s="16">
        <v>23</v>
      </c>
      <c r="AA3" s="15">
        <v>24</v>
      </c>
      <c r="AB3" s="16">
        <v>25</v>
      </c>
      <c r="AC3" s="15">
        <v>26</v>
      </c>
      <c r="AD3" s="16">
        <v>27</v>
      </c>
      <c r="AE3" s="15">
        <v>28</v>
      </c>
      <c r="AF3" s="16">
        <v>29</v>
      </c>
      <c r="AG3" s="17">
        <v>30</v>
      </c>
      <c r="AH3" s="18">
        <v>31</v>
      </c>
      <c r="AI3" s="61"/>
      <c r="AJ3" s="62"/>
      <c r="AK3" s="63"/>
      <c r="AL3" s="46"/>
    </row>
    <row r="4" spans="1:38" x14ac:dyDescent="0.5">
      <c r="A4" s="47" t="s">
        <v>8</v>
      </c>
      <c r="B4" s="5">
        <v>1</v>
      </c>
      <c r="C4" s="1" t="s">
        <v>18</v>
      </c>
      <c r="D4" s="16"/>
      <c r="E4" s="19"/>
      <c r="F4" s="16"/>
      <c r="G4" s="19"/>
      <c r="H4" s="16"/>
      <c r="I4" s="19"/>
      <c r="J4" s="16"/>
      <c r="K4" s="19"/>
      <c r="L4" s="16"/>
      <c r="M4" s="19"/>
      <c r="N4" s="16"/>
      <c r="O4" s="19"/>
      <c r="P4" s="16"/>
      <c r="Q4" s="19"/>
      <c r="R4" s="16"/>
      <c r="S4" s="19"/>
      <c r="T4" s="16"/>
      <c r="U4" s="19"/>
      <c r="V4" s="16"/>
      <c r="W4" s="19"/>
      <c r="X4" s="16"/>
      <c r="Y4" s="19"/>
      <c r="Z4" s="16"/>
      <c r="AA4" s="19"/>
      <c r="AB4" s="16"/>
      <c r="AC4" s="19"/>
      <c r="AD4" s="16"/>
      <c r="AE4" s="19"/>
      <c r="AF4" s="16"/>
      <c r="AG4" s="20"/>
      <c r="AH4" s="18"/>
      <c r="AI4" s="21">
        <f>مرداد!AL4</f>
        <v>0</v>
      </c>
      <c r="AJ4" s="22"/>
      <c r="AK4" s="23">
        <f>SUM(D4:AH4)</f>
        <v>0</v>
      </c>
      <c r="AL4" s="24">
        <f>AJ4+AI4-AK4</f>
        <v>0</v>
      </c>
    </row>
    <row r="5" spans="1:38" ht="19.5" customHeight="1" x14ac:dyDescent="0.5">
      <c r="A5" s="48"/>
      <c r="B5" s="5">
        <v>2</v>
      </c>
      <c r="C5" s="1" t="s">
        <v>17</v>
      </c>
      <c r="D5" s="16"/>
      <c r="E5" s="19"/>
      <c r="F5" s="16"/>
      <c r="G5" s="19"/>
      <c r="H5" s="16"/>
      <c r="I5" s="19"/>
      <c r="J5" s="16"/>
      <c r="K5" s="19"/>
      <c r="L5" s="16"/>
      <c r="M5" s="19"/>
      <c r="N5" s="16"/>
      <c r="O5" s="19"/>
      <c r="P5" s="16"/>
      <c r="Q5" s="19"/>
      <c r="R5" s="16"/>
      <c r="S5" s="19"/>
      <c r="T5" s="16"/>
      <c r="U5" s="19"/>
      <c r="V5" s="16"/>
      <c r="W5" s="19"/>
      <c r="X5" s="16"/>
      <c r="Y5" s="19"/>
      <c r="Z5" s="16"/>
      <c r="AA5" s="19"/>
      <c r="AB5" s="16"/>
      <c r="AC5" s="19"/>
      <c r="AD5" s="16"/>
      <c r="AE5" s="19"/>
      <c r="AF5" s="16"/>
      <c r="AG5" s="20"/>
      <c r="AH5" s="18"/>
      <c r="AI5" s="21">
        <f>مرداد!AL5</f>
        <v>0</v>
      </c>
      <c r="AJ5" s="22"/>
      <c r="AK5" s="23">
        <f t="shared" ref="AK5:AK68" si="0">SUM(D5:AH5)</f>
        <v>0</v>
      </c>
      <c r="AL5" s="24">
        <f t="shared" ref="AL5:AL68" si="1">AJ5+AI5-AK5</f>
        <v>0</v>
      </c>
    </row>
    <row r="6" spans="1:38" ht="15" customHeight="1" x14ac:dyDescent="0.5">
      <c r="A6" s="48"/>
      <c r="B6" s="6">
        <v>3</v>
      </c>
      <c r="C6" s="25" t="s">
        <v>25</v>
      </c>
      <c r="D6" s="16"/>
      <c r="E6" s="19"/>
      <c r="F6" s="16"/>
      <c r="G6" s="19"/>
      <c r="H6" s="16"/>
      <c r="I6" s="19"/>
      <c r="J6" s="16"/>
      <c r="K6" s="19"/>
      <c r="L6" s="16"/>
      <c r="M6" s="19"/>
      <c r="N6" s="16"/>
      <c r="O6" s="19"/>
      <c r="P6" s="16"/>
      <c r="Q6" s="19"/>
      <c r="R6" s="16"/>
      <c r="S6" s="19"/>
      <c r="T6" s="16"/>
      <c r="U6" s="19"/>
      <c r="V6" s="16"/>
      <c r="W6" s="19"/>
      <c r="X6" s="16"/>
      <c r="Y6" s="19"/>
      <c r="Z6" s="16"/>
      <c r="AA6" s="19"/>
      <c r="AB6" s="16"/>
      <c r="AC6" s="19"/>
      <c r="AD6" s="16"/>
      <c r="AE6" s="19"/>
      <c r="AF6" s="16"/>
      <c r="AG6" s="19"/>
      <c r="AH6" s="16"/>
      <c r="AI6" s="21">
        <f>مرداد!AL6</f>
        <v>0</v>
      </c>
      <c r="AJ6" s="22"/>
      <c r="AK6" s="23">
        <f t="shared" si="0"/>
        <v>0</v>
      </c>
      <c r="AL6" s="24">
        <f t="shared" si="1"/>
        <v>0</v>
      </c>
    </row>
    <row r="7" spans="1:38" x14ac:dyDescent="0.5">
      <c r="A7" s="48"/>
      <c r="B7" s="6">
        <v>4</v>
      </c>
      <c r="C7" s="25" t="s">
        <v>13</v>
      </c>
      <c r="D7" s="16"/>
      <c r="E7" s="19"/>
      <c r="F7" s="16"/>
      <c r="G7" s="19"/>
      <c r="H7" s="16"/>
      <c r="I7" s="19"/>
      <c r="J7" s="16"/>
      <c r="K7" s="19"/>
      <c r="L7" s="16"/>
      <c r="M7" s="19"/>
      <c r="N7" s="16"/>
      <c r="O7" s="19"/>
      <c r="P7" s="16"/>
      <c r="Q7" s="19"/>
      <c r="R7" s="16"/>
      <c r="S7" s="19"/>
      <c r="T7" s="16"/>
      <c r="U7" s="19"/>
      <c r="V7" s="16"/>
      <c r="W7" s="19"/>
      <c r="X7" s="16"/>
      <c r="Y7" s="19"/>
      <c r="Z7" s="16"/>
      <c r="AA7" s="19"/>
      <c r="AB7" s="16"/>
      <c r="AC7" s="19"/>
      <c r="AD7" s="16"/>
      <c r="AE7" s="19"/>
      <c r="AF7" s="16"/>
      <c r="AG7" s="19"/>
      <c r="AH7" s="16"/>
      <c r="AI7" s="21">
        <f>مرداد!AL7</f>
        <v>0</v>
      </c>
      <c r="AJ7" s="22"/>
      <c r="AK7" s="23">
        <f t="shared" si="0"/>
        <v>0</v>
      </c>
      <c r="AL7" s="24">
        <f t="shared" si="1"/>
        <v>0</v>
      </c>
    </row>
    <row r="8" spans="1:38" x14ac:dyDescent="0.5">
      <c r="A8" s="48"/>
      <c r="B8" s="6">
        <v>5</v>
      </c>
      <c r="C8" s="25" t="s">
        <v>62</v>
      </c>
      <c r="D8" s="16"/>
      <c r="E8" s="19"/>
      <c r="F8" s="16"/>
      <c r="G8" s="19"/>
      <c r="H8" s="16"/>
      <c r="I8" s="19"/>
      <c r="J8" s="16"/>
      <c r="K8" s="19"/>
      <c r="L8" s="16"/>
      <c r="M8" s="19"/>
      <c r="N8" s="16"/>
      <c r="O8" s="19"/>
      <c r="P8" s="16"/>
      <c r="Q8" s="19"/>
      <c r="R8" s="16"/>
      <c r="S8" s="19"/>
      <c r="T8" s="16"/>
      <c r="U8" s="19"/>
      <c r="V8" s="16"/>
      <c r="W8" s="19"/>
      <c r="X8" s="16"/>
      <c r="Y8" s="19"/>
      <c r="Z8" s="16"/>
      <c r="AA8" s="19"/>
      <c r="AB8" s="16"/>
      <c r="AC8" s="19"/>
      <c r="AD8" s="16"/>
      <c r="AE8" s="19"/>
      <c r="AF8" s="16"/>
      <c r="AG8" s="19"/>
      <c r="AH8" s="16"/>
      <c r="AI8" s="21">
        <f>مرداد!AL8</f>
        <v>0</v>
      </c>
      <c r="AJ8" s="22"/>
      <c r="AK8" s="23">
        <f t="shared" si="0"/>
        <v>0</v>
      </c>
      <c r="AL8" s="24">
        <f t="shared" si="1"/>
        <v>0</v>
      </c>
    </row>
    <row r="9" spans="1:38" x14ac:dyDescent="0.5">
      <c r="A9" s="48"/>
      <c r="B9" s="6">
        <v>6</v>
      </c>
      <c r="C9" s="25" t="s">
        <v>61</v>
      </c>
      <c r="D9" s="16"/>
      <c r="E9" s="19"/>
      <c r="F9" s="16"/>
      <c r="G9" s="19"/>
      <c r="H9" s="16"/>
      <c r="I9" s="19"/>
      <c r="J9" s="16"/>
      <c r="K9" s="19"/>
      <c r="L9" s="16"/>
      <c r="M9" s="19"/>
      <c r="N9" s="16"/>
      <c r="O9" s="19"/>
      <c r="P9" s="16"/>
      <c r="Q9" s="19"/>
      <c r="R9" s="16"/>
      <c r="S9" s="19"/>
      <c r="T9" s="16"/>
      <c r="U9" s="19"/>
      <c r="V9" s="16"/>
      <c r="W9" s="19"/>
      <c r="X9" s="16"/>
      <c r="Y9" s="19"/>
      <c r="Z9" s="16"/>
      <c r="AA9" s="19"/>
      <c r="AB9" s="16"/>
      <c r="AC9" s="19"/>
      <c r="AD9" s="16"/>
      <c r="AE9" s="19"/>
      <c r="AF9" s="16"/>
      <c r="AG9" s="19"/>
      <c r="AH9" s="16"/>
      <c r="AI9" s="21">
        <f>مرداد!AL9</f>
        <v>0</v>
      </c>
      <c r="AJ9" s="22"/>
      <c r="AK9" s="23">
        <f t="shared" si="0"/>
        <v>0</v>
      </c>
      <c r="AL9" s="24">
        <f t="shared" si="1"/>
        <v>0</v>
      </c>
    </row>
    <row r="10" spans="1:38" x14ac:dyDescent="0.5">
      <c r="A10" s="48"/>
      <c r="B10" s="6">
        <v>7</v>
      </c>
      <c r="C10" s="25" t="s">
        <v>9</v>
      </c>
      <c r="D10" s="16"/>
      <c r="E10" s="19"/>
      <c r="F10" s="16"/>
      <c r="G10" s="19"/>
      <c r="H10" s="16"/>
      <c r="I10" s="19"/>
      <c r="J10" s="16"/>
      <c r="K10" s="19"/>
      <c r="L10" s="16"/>
      <c r="M10" s="19"/>
      <c r="N10" s="16"/>
      <c r="O10" s="19"/>
      <c r="P10" s="16"/>
      <c r="Q10" s="19"/>
      <c r="R10" s="16"/>
      <c r="S10" s="19"/>
      <c r="T10" s="16"/>
      <c r="U10" s="19"/>
      <c r="V10" s="16"/>
      <c r="W10" s="19"/>
      <c r="X10" s="16"/>
      <c r="Y10" s="19"/>
      <c r="Z10" s="16"/>
      <c r="AA10" s="19"/>
      <c r="AB10" s="16"/>
      <c r="AC10" s="19"/>
      <c r="AD10" s="16"/>
      <c r="AE10" s="19"/>
      <c r="AF10" s="16"/>
      <c r="AG10" s="19"/>
      <c r="AH10" s="16"/>
      <c r="AI10" s="21">
        <f>مرداد!AL10</f>
        <v>0</v>
      </c>
      <c r="AJ10" s="22"/>
      <c r="AK10" s="23">
        <f t="shared" si="0"/>
        <v>0</v>
      </c>
      <c r="AL10" s="24">
        <f t="shared" si="1"/>
        <v>0</v>
      </c>
    </row>
    <row r="11" spans="1:38" x14ac:dyDescent="0.5">
      <c r="A11" s="48"/>
      <c r="B11" s="6">
        <v>8</v>
      </c>
      <c r="C11" s="25" t="s">
        <v>56</v>
      </c>
      <c r="D11" s="16"/>
      <c r="E11" s="19"/>
      <c r="F11" s="16"/>
      <c r="G11" s="19"/>
      <c r="H11" s="16"/>
      <c r="I11" s="19"/>
      <c r="J11" s="16"/>
      <c r="K11" s="19"/>
      <c r="L11" s="16"/>
      <c r="M11" s="19"/>
      <c r="N11" s="16"/>
      <c r="O11" s="19"/>
      <c r="P11" s="16"/>
      <c r="Q11" s="19"/>
      <c r="R11" s="16"/>
      <c r="S11" s="19"/>
      <c r="T11" s="16"/>
      <c r="U11" s="19"/>
      <c r="V11" s="16"/>
      <c r="W11" s="19"/>
      <c r="X11" s="16"/>
      <c r="Y11" s="19"/>
      <c r="Z11" s="16"/>
      <c r="AA11" s="19"/>
      <c r="AB11" s="16"/>
      <c r="AC11" s="19"/>
      <c r="AD11" s="16"/>
      <c r="AE11" s="19"/>
      <c r="AF11" s="16"/>
      <c r="AG11" s="19"/>
      <c r="AH11" s="16"/>
      <c r="AI11" s="21">
        <f>مرداد!AL11</f>
        <v>0</v>
      </c>
      <c r="AJ11" s="22"/>
      <c r="AK11" s="23">
        <f t="shared" si="0"/>
        <v>0</v>
      </c>
      <c r="AL11" s="24">
        <f t="shared" si="1"/>
        <v>0</v>
      </c>
    </row>
    <row r="12" spans="1:38" x14ac:dyDescent="0.5">
      <c r="A12" s="48"/>
      <c r="B12" s="6">
        <v>9</v>
      </c>
      <c r="C12" s="25" t="s">
        <v>10</v>
      </c>
      <c r="D12" s="16"/>
      <c r="E12" s="19"/>
      <c r="F12" s="16"/>
      <c r="G12" s="19"/>
      <c r="H12" s="16"/>
      <c r="I12" s="19"/>
      <c r="J12" s="16"/>
      <c r="K12" s="19"/>
      <c r="L12" s="16"/>
      <c r="M12" s="19"/>
      <c r="N12" s="16"/>
      <c r="O12" s="19"/>
      <c r="P12" s="16"/>
      <c r="Q12" s="19"/>
      <c r="R12" s="16"/>
      <c r="S12" s="19"/>
      <c r="T12" s="16"/>
      <c r="U12" s="19"/>
      <c r="V12" s="16"/>
      <c r="W12" s="19"/>
      <c r="X12" s="16"/>
      <c r="Y12" s="19"/>
      <c r="Z12" s="16"/>
      <c r="AA12" s="19"/>
      <c r="AB12" s="16"/>
      <c r="AC12" s="19"/>
      <c r="AD12" s="16"/>
      <c r="AE12" s="19"/>
      <c r="AF12" s="16"/>
      <c r="AG12" s="19"/>
      <c r="AH12" s="16"/>
      <c r="AI12" s="21">
        <f>مرداد!AL12</f>
        <v>0</v>
      </c>
      <c r="AJ12" s="22"/>
      <c r="AK12" s="23">
        <f t="shared" si="0"/>
        <v>0</v>
      </c>
      <c r="AL12" s="24">
        <f t="shared" si="1"/>
        <v>0</v>
      </c>
    </row>
    <row r="13" spans="1:38" x14ac:dyDescent="0.5">
      <c r="A13" s="48"/>
      <c r="B13" s="6">
        <v>10</v>
      </c>
      <c r="C13" s="25" t="s">
        <v>14</v>
      </c>
      <c r="D13" s="16"/>
      <c r="E13" s="19"/>
      <c r="F13" s="16"/>
      <c r="G13" s="19"/>
      <c r="H13" s="16"/>
      <c r="I13" s="19"/>
      <c r="J13" s="16"/>
      <c r="K13" s="19"/>
      <c r="L13" s="16"/>
      <c r="M13" s="19"/>
      <c r="N13" s="16"/>
      <c r="O13" s="19"/>
      <c r="P13" s="16"/>
      <c r="Q13" s="19"/>
      <c r="R13" s="16"/>
      <c r="S13" s="19"/>
      <c r="T13" s="16"/>
      <c r="U13" s="19"/>
      <c r="V13" s="16"/>
      <c r="W13" s="19"/>
      <c r="X13" s="16"/>
      <c r="Y13" s="19"/>
      <c r="Z13" s="16"/>
      <c r="AA13" s="19"/>
      <c r="AB13" s="16"/>
      <c r="AC13" s="19"/>
      <c r="AD13" s="16"/>
      <c r="AE13" s="19"/>
      <c r="AF13" s="16"/>
      <c r="AG13" s="19"/>
      <c r="AH13" s="16"/>
      <c r="AI13" s="21">
        <f>مرداد!AL13</f>
        <v>0</v>
      </c>
      <c r="AJ13" s="22"/>
      <c r="AK13" s="23">
        <f t="shared" si="0"/>
        <v>0</v>
      </c>
      <c r="AL13" s="24">
        <f t="shared" si="1"/>
        <v>0</v>
      </c>
    </row>
    <row r="14" spans="1:38" x14ac:dyDescent="0.5">
      <c r="A14" s="48"/>
      <c r="B14" s="6">
        <v>11</v>
      </c>
      <c r="C14" s="25" t="s">
        <v>15</v>
      </c>
      <c r="D14" s="16"/>
      <c r="E14" s="19"/>
      <c r="F14" s="16"/>
      <c r="G14" s="19"/>
      <c r="H14" s="16"/>
      <c r="I14" s="19"/>
      <c r="J14" s="16"/>
      <c r="K14" s="19"/>
      <c r="L14" s="16"/>
      <c r="M14" s="19"/>
      <c r="N14" s="16"/>
      <c r="O14" s="19"/>
      <c r="P14" s="16"/>
      <c r="Q14" s="19"/>
      <c r="R14" s="16"/>
      <c r="S14" s="19"/>
      <c r="T14" s="16"/>
      <c r="U14" s="19"/>
      <c r="V14" s="16"/>
      <c r="W14" s="19"/>
      <c r="X14" s="16"/>
      <c r="Y14" s="19"/>
      <c r="Z14" s="16"/>
      <c r="AA14" s="19"/>
      <c r="AB14" s="16"/>
      <c r="AC14" s="19"/>
      <c r="AD14" s="16"/>
      <c r="AE14" s="19"/>
      <c r="AF14" s="16"/>
      <c r="AG14" s="19"/>
      <c r="AH14" s="16"/>
      <c r="AI14" s="21">
        <f>مرداد!AL14</f>
        <v>0</v>
      </c>
      <c r="AJ14" s="22"/>
      <c r="AK14" s="23">
        <f t="shared" si="0"/>
        <v>0</v>
      </c>
      <c r="AL14" s="24">
        <f t="shared" si="1"/>
        <v>0</v>
      </c>
    </row>
    <row r="15" spans="1:38" x14ac:dyDescent="0.5">
      <c r="A15" s="48"/>
      <c r="B15" s="6">
        <v>12</v>
      </c>
      <c r="C15" s="25" t="s">
        <v>16</v>
      </c>
      <c r="D15" s="16"/>
      <c r="E15" s="19"/>
      <c r="F15" s="16"/>
      <c r="G15" s="19"/>
      <c r="H15" s="16"/>
      <c r="I15" s="19"/>
      <c r="J15" s="16"/>
      <c r="K15" s="19"/>
      <c r="L15" s="16"/>
      <c r="M15" s="19"/>
      <c r="N15" s="16"/>
      <c r="O15" s="19"/>
      <c r="P15" s="16"/>
      <c r="Q15" s="19"/>
      <c r="R15" s="16"/>
      <c r="S15" s="19"/>
      <c r="T15" s="16"/>
      <c r="U15" s="19"/>
      <c r="V15" s="16"/>
      <c r="W15" s="19"/>
      <c r="X15" s="16"/>
      <c r="Y15" s="19"/>
      <c r="Z15" s="16"/>
      <c r="AA15" s="19"/>
      <c r="AB15" s="16"/>
      <c r="AC15" s="19"/>
      <c r="AD15" s="16"/>
      <c r="AE15" s="19"/>
      <c r="AF15" s="16"/>
      <c r="AG15" s="19"/>
      <c r="AH15" s="16"/>
      <c r="AI15" s="21">
        <f>مرداد!AL15</f>
        <v>0</v>
      </c>
      <c r="AJ15" s="22"/>
      <c r="AK15" s="23">
        <f t="shared" si="0"/>
        <v>0</v>
      </c>
      <c r="AL15" s="24">
        <f t="shared" si="1"/>
        <v>0</v>
      </c>
    </row>
    <row r="16" spans="1:38" x14ac:dyDescent="0.5">
      <c r="A16" s="48"/>
      <c r="B16" s="6">
        <v>13</v>
      </c>
      <c r="C16" s="25" t="s">
        <v>37</v>
      </c>
      <c r="D16" s="16"/>
      <c r="E16" s="19"/>
      <c r="F16" s="16"/>
      <c r="G16" s="19"/>
      <c r="H16" s="16"/>
      <c r="I16" s="19"/>
      <c r="J16" s="16"/>
      <c r="K16" s="19"/>
      <c r="L16" s="16"/>
      <c r="M16" s="19"/>
      <c r="N16" s="16"/>
      <c r="O16" s="19"/>
      <c r="P16" s="16"/>
      <c r="Q16" s="19"/>
      <c r="R16" s="16"/>
      <c r="S16" s="19"/>
      <c r="T16" s="16"/>
      <c r="U16" s="19"/>
      <c r="V16" s="16"/>
      <c r="W16" s="19"/>
      <c r="X16" s="16"/>
      <c r="Y16" s="19"/>
      <c r="Z16" s="16"/>
      <c r="AA16" s="19"/>
      <c r="AB16" s="16"/>
      <c r="AC16" s="19"/>
      <c r="AD16" s="16"/>
      <c r="AE16" s="19"/>
      <c r="AF16" s="16"/>
      <c r="AG16" s="19"/>
      <c r="AH16" s="16"/>
      <c r="AI16" s="21">
        <f>مرداد!AL16</f>
        <v>0</v>
      </c>
      <c r="AJ16" s="22"/>
      <c r="AK16" s="23">
        <f t="shared" si="0"/>
        <v>0</v>
      </c>
      <c r="AL16" s="24">
        <f t="shared" si="1"/>
        <v>0</v>
      </c>
    </row>
    <row r="17" spans="1:38" x14ac:dyDescent="0.5">
      <c r="A17" s="48"/>
      <c r="B17" s="6">
        <v>14</v>
      </c>
      <c r="C17" s="25" t="s">
        <v>36</v>
      </c>
      <c r="D17" s="16"/>
      <c r="E17" s="19"/>
      <c r="F17" s="16"/>
      <c r="G17" s="19"/>
      <c r="H17" s="16"/>
      <c r="I17" s="19"/>
      <c r="J17" s="16"/>
      <c r="K17" s="19"/>
      <c r="L17" s="16"/>
      <c r="M17" s="19"/>
      <c r="N17" s="16"/>
      <c r="O17" s="19"/>
      <c r="P17" s="16"/>
      <c r="Q17" s="19"/>
      <c r="R17" s="16"/>
      <c r="S17" s="19"/>
      <c r="T17" s="16"/>
      <c r="U17" s="19"/>
      <c r="V17" s="16"/>
      <c r="W17" s="19"/>
      <c r="X17" s="16"/>
      <c r="Y17" s="19"/>
      <c r="Z17" s="16"/>
      <c r="AA17" s="19"/>
      <c r="AB17" s="16"/>
      <c r="AC17" s="19"/>
      <c r="AD17" s="16"/>
      <c r="AE17" s="19"/>
      <c r="AF17" s="16"/>
      <c r="AG17" s="19"/>
      <c r="AH17" s="16"/>
      <c r="AI17" s="21">
        <f>مرداد!AL17</f>
        <v>0</v>
      </c>
      <c r="AJ17" s="22"/>
      <c r="AK17" s="23">
        <f t="shared" si="0"/>
        <v>0</v>
      </c>
      <c r="AL17" s="24">
        <f t="shared" si="1"/>
        <v>0</v>
      </c>
    </row>
    <row r="18" spans="1:38" x14ac:dyDescent="0.5">
      <c r="A18" s="48"/>
      <c r="B18" s="6">
        <v>15</v>
      </c>
      <c r="C18" s="25" t="s">
        <v>11</v>
      </c>
      <c r="D18" s="16"/>
      <c r="E18" s="19"/>
      <c r="F18" s="16"/>
      <c r="G18" s="19"/>
      <c r="H18" s="16"/>
      <c r="I18" s="19"/>
      <c r="J18" s="16"/>
      <c r="K18" s="19"/>
      <c r="L18" s="16"/>
      <c r="M18" s="19"/>
      <c r="N18" s="16"/>
      <c r="O18" s="19"/>
      <c r="P18" s="16"/>
      <c r="Q18" s="19"/>
      <c r="R18" s="16"/>
      <c r="S18" s="19"/>
      <c r="T18" s="16"/>
      <c r="U18" s="19"/>
      <c r="V18" s="16"/>
      <c r="W18" s="19"/>
      <c r="X18" s="16"/>
      <c r="Y18" s="19"/>
      <c r="Z18" s="16"/>
      <c r="AA18" s="19"/>
      <c r="AB18" s="16"/>
      <c r="AC18" s="19"/>
      <c r="AD18" s="16"/>
      <c r="AE18" s="19"/>
      <c r="AF18" s="16"/>
      <c r="AG18" s="19"/>
      <c r="AH18" s="16"/>
      <c r="AI18" s="21">
        <f>مرداد!AL18</f>
        <v>0</v>
      </c>
      <c r="AJ18" s="22"/>
      <c r="AK18" s="23">
        <f t="shared" si="0"/>
        <v>0</v>
      </c>
      <c r="AL18" s="24">
        <f t="shared" si="1"/>
        <v>0</v>
      </c>
    </row>
    <row r="19" spans="1:38" x14ac:dyDescent="0.5">
      <c r="A19" s="48"/>
      <c r="B19" s="6">
        <v>16</v>
      </c>
      <c r="C19" s="25" t="s">
        <v>12</v>
      </c>
      <c r="D19" s="16"/>
      <c r="E19" s="19"/>
      <c r="F19" s="16"/>
      <c r="G19" s="19"/>
      <c r="H19" s="16"/>
      <c r="I19" s="19"/>
      <c r="J19" s="16"/>
      <c r="K19" s="19"/>
      <c r="L19" s="16"/>
      <c r="M19" s="19"/>
      <c r="N19" s="16"/>
      <c r="O19" s="19"/>
      <c r="P19" s="16"/>
      <c r="Q19" s="19"/>
      <c r="R19" s="16"/>
      <c r="S19" s="19"/>
      <c r="T19" s="16"/>
      <c r="U19" s="19"/>
      <c r="V19" s="16"/>
      <c r="W19" s="19"/>
      <c r="X19" s="16"/>
      <c r="Y19" s="19"/>
      <c r="Z19" s="16"/>
      <c r="AA19" s="19"/>
      <c r="AB19" s="16"/>
      <c r="AC19" s="19"/>
      <c r="AD19" s="16"/>
      <c r="AE19" s="19"/>
      <c r="AF19" s="16"/>
      <c r="AG19" s="19"/>
      <c r="AH19" s="16"/>
      <c r="AI19" s="21">
        <f>مرداد!AL19</f>
        <v>0</v>
      </c>
      <c r="AJ19" s="22"/>
      <c r="AK19" s="23">
        <f t="shared" si="0"/>
        <v>0</v>
      </c>
      <c r="AL19" s="24">
        <f t="shared" si="1"/>
        <v>0</v>
      </c>
    </row>
    <row r="20" spans="1:38" ht="18.75" customHeight="1" x14ac:dyDescent="0.5">
      <c r="A20" s="49" t="s">
        <v>66</v>
      </c>
      <c r="B20" s="7">
        <v>17</v>
      </c>
      <c r="C20" s="27" t="s">
        <v>63</v>
      </c>
      <c r="D20" s="16"/>
      <c r="E20" s="19"/>
      <c r="F20" s="16"/>
      <c r="G20" s="19"/>
      <c r="H20" s="16"/>
      <c r="I20" s="19"/>
      <c r="J20" s="16"/>
      <c r="K20" s="19"/>
      <c r="L20" s="16"/>
      <c r="M20" s="19"/>
      <c r="N20" s="16"/>
      <c r="O20" s="19"/>
      <c r="P20" s="16"/>
      <c r="Q20" s="19"/>
      <c r="R20" s="16"/>
      <c r="S20" s="19"/>
      <c r="T20" s="16"/>
      <c r="U20" s="19"/>
      <c r="V20" s="16"/>
      <c r="W20" s="19"/>
      <c r="X20" s="16"/>
      <c r="Y20" s="19"/>
      <c r="Z20" s="16"/>
      <c r="AA20" s="19"/>
      <c r="AB20" s="16"/>
      <c r="AC20" s="19"/>
      <c r="AD20" s="16"/>
      <c r="AE20" s="19"/>
      <c r="AF20" s="16"/>
      <c r="AG20" s="19"/>
      <c r="AH20" s="16"/>
      <c r="AI20" s="21">
        <f>مرداد!AL20</f>
        <v>0</v>
      </c>
      <c r="AJ20" s="22"/>
      <c r="AK20" s="23">
        <f t="shared" si="0"/>
        <v>0</v>
      </c>
      <c r="AL20" s="24">
        <f t="shared" si="1"/>
        <v>0</v>
      </c>
    </row>
    <row r="21" spans="1:38" ht="18.75" customHeight="1" x14ac:dyDescent="0.5">
      <c r="A21" s="49"/>
      <c r="B21" s="37">
        <v>18</v>
      </c>
      <c r="C21" s="27" t="s">
        <v>64</v>
      </c>
      <c r="D21" s="16"/>
      <c r="E21" s="19"/>
      <c r="F21" s="16"/>
      <c r="G21" s="19"/>
      <c r="H21" s="16"/>
      <c r="I21" s="19"/>
      <c r="J21" s="16"/>
      <c r="K21" s="19"/>
      <c r="L21" s="16"/>
      <c r="M21" s="19"/>
      <c r="N21" s="16"/>
      <c r="O21" s="19"/>
      <c r="P21" s="16"/>
      <c r="Q21" s="19"/>
      <c r="R21" s="16"/>
      <c r="S21" s="19"/>
      <c r="T21" s="16"/>
      <c r="U21" s="19"/>
      <c r="V21" s="16"/>
      <c r="W21" s="19"/>
      <c r="X21" s="16"/>
      <c r="Y21" s="19"/>
      <c r="Z21" s="16"/>
      <c r="AA21" s="19"/>
      <c r="AB21" s="16"/>
      <c r="AC21" s="19"/>
      <c r="AD21" s="16"/>
      <c r="AE21" s="19"/>
      <c r="AF21" s="16"/>
      <c r="AG21" s="19"/>
      <c r="AH21" s="16"/>
      <c r="AI21" s="21">
        <f>مرداد!AL21</f>
        <v>0</v>
      </c>
      <c r="AJ21" s="22"/>
      <c r="AK21" s="23">
        <f t="shared" si="0"/>
        <v>0</v>
      </c>
      <c r="AL21" s="24">
        <f t="shared" si="1"/>
        <v>0</v>
      </c>
    </row>
    <row r="22" spans="1:38" x14ac:dyDescent="0.5">
      <c r="A22" s="49"/>
      <c r="B22" s="37">
        <v>19</v>
      </c>
      <c r="C22" s="27" t="s">
        <v>17</v>
      </c>
      <c r="D22" s="16"/>
      <c r="E22" s="19"/>
      <c r="F22" s="16"/>
      <c r="G22" s="19"/>
      <c r="H22" s="16"/>
      <c r="I22" s="19"/>
      <c r="J22" s="16"/>
      <c r="K22" s="19"/>
      <c r="L22" s="16"/>
      <c r="M22" s="19"/>
      <c r="N22" s="16"/>
      <c r="O22" s="19"/>
      <c r="P22" s="16"/>
      <c r="Q22" s="19"/>
      <c r="R22" s="16"/>
      <c r="S22" s="19"/>
      <c r="T22" s="16"/>
      <c r="U22" s="19"/>
      <c r="V22" s="16"/>
      <c r="W22" s="19"/>
      <c r="X22" s="16"/>
      <c r="Y22" s="19"/>
      <c r="Z22" s="16"/>
      <c r="AA22" s="19"/>
      <c r="AB22" s="16"/>
      <c r="AC22" s="19"/>
      <c r="AD22" s="16"/>
      <c r="AE22" s="19"/>
      <c r="AF22" s="16"/>
      <c r="AG22" s="19"/>
      <c r="AH22" s="16"/>
      <c r="AI22" s="21">
        <f>مرداد!AL22</f>
        <v>0</v>
      </c>
      <c r="AJ22" s="22"/>
      <c r="AK22" s="23">
        <f t="shared" si="0"/>
        <v>0</v>
      </c>
      <c r="AL22" s="24">
        <f t="shared" si="1"/>
        <v>0</v>
      </c>
    </row>
    <row r="23" spans="1:38" x14ac:dyDescent="0.5">
      <c r="A23" s="49"/>
      <c r="B23" s="7">
        <v>20</v>
      </c>
      <c r="C23" s="27" t="s">
        <v>38</v>
      </c>
      <c r="D23" s="16"/>
      <c r="E23" s="19"/>
      <c r="F23" s="16"/>
      <c r="G23" s="19"/>
      <c r="H23" s="16"/>
      <c r="I23" s="19"/>
      <c r="J23" s="16"/>
      <c r="K23" s="19"/>
      <c r="L23" s="16"/>
      <c r="M23" s="19"/>
      <c r="N23" s="16"/>
      <c r="O23" s="19"/>
      <c r="P23" s="16"/>
      <c r="Q23" s="19"/>
      <c r="R23" s="16"/>
      <c r="S23" s="19"/>
      <c r="T23" s="16"/>
      <c r="U23" s="19"/>
      <c r="V23" s="16"/>
      <c r="W23" s="19"/>
      <c r="X23" s="16"/>
      <c r="Y23" s="19"/>
      <c r="Z23" s="16"/>
      <c r="AA23" s="19"/>
      <c r="AB23" s="16"/>
      <c r="AC23" s="19"/>
      <c r="AD23" s="16"/>
      <c r="AE23" s="19"/>
      <c r="AF23" s="16"/>
      <c r="AG23" s="19"/>
      <c r="AH23" s="16"/>
      <c r="AI23" s="21">
        <f>مرداد!AL23</f>
        <v>0</v>
      </c>
      <c r="AJ23" s="22"/>
      <c r="AK23" s="23">
        <f t="shared" si="0"/>
        <v>0</v>
      </c>
      <c r="AL23" s="24">
        <f t="shared" si="1"/>
        <v>0</v>
      </c>
    </row>
    <row r="24" spans="1:38" x14ac:dyDescent="0.5">
      <c r="A24" s="49"/>
      <c r="B24" s="37">
        <v>21</v>
      </c>
      <c r="C24" s="27" t="s">
        <v>25</v>
      </c>
      <c r="D24" s="16"/>
      <c r="E24" s="19"/>
      <c r="F24" s="16"/>
      <c r="G24" s="19"/>
      <c r="H24" s="16"/>
      <c r="I24" s="19"/>
      <c r="J24" s="16"/>
      <c r="K24" s="19"/>
      <c r="L24" s="16"/>
      <c r="M24" s="19"/>
      <c r="N24" s="16"/>
      <c r="O24" s="19"/>
      <c r="P24" s="16"/>
      <c r="Q24" s="19"/>
      <c r="R24" s="16"/>
      <c r="S24" s="19"/>
      <c r="T24" s="16"/>
      <c r="U24" s="19"/>
      <c r="V24" s="16"/>
      <c r="W24" s="19"/>
      <c r="X24" s="16"/>
      <c r="Y24" s="19"/>
      <c r="Z24" s="16"/>
      <c r="AA24" s="19"/>
      <c r="AB24" s="16"/>
      <c r="AC24" s="19"/>
      <c r="AD24" s="16"/>
      <c r="AE24" s="19"/>
      <c r="AF24" s="16"/>
      <c r="AG24" s="19"/>
      <c r="AH24" s="16"/>
      <c r="AI24" s="21">
        <f>مرداد!AL24</f>
        <v>0</v>
      </c>
      <c r="AJ24" s="22"/>
      <c r="AK24" s="23">
        <f t="shared" si="0"/>
        <v>0</v>
      </c>
      <c r="AL24" s="24">
        <f t="shared" si="1"/>
        <v>0</v>
      </c>
    </row>
    <row r="25" spans="1:38" ht="18.75" customHeight="1" x14ac:dyDescent="0.5">
      <c r="A25" s="49"/>
      <c r="B25" s="37">
        <v>22</v>
      </c>
      <c r="C25" s="27" t="s">
        <v>19</v>
      </c>
      <c r="D25" s="16"/>
      <c r="E25" s="19"/>
      <c r="F25" s="16"/>
      <c r="G25" s="19"/>
      <c r="H25" s="16"/>
      <c r="I25" s="19"/>
      <c r="J25" s="16"/>
      <c r="K25" s="19"/>
      <c r="L25" s="16"/>
      <c r="M25" s="19"/>
      <c r="N25" s="16"/>
      <c r="O25" s="19"/>
      <c r="P25" s="16"/>
      <c r="Q25" s="19"/>
      <c r="R25" s="16"/>
      <c r="S25" s="19"/>
      <c r="T25" s="16"/>
      <c r="U25" s="19"/>
      <c r="V25" s="16"/>
      <c r="W25" s="19"/>
      <c r="X25" s="16"/>
      <c r="Y25" s="19"/>
      <c r="Z25" s="16"/>
      <c r="AA25" s="19"/>
      <c r="AB25" s="16"/>
      <c r="AC25" s="19"/>
      <c r="AD25" s="16"/>
      <c r="AE25" s="19"/>
      <c r="AF25" s="16"/>
      <c r="AG25" s="19"/>
      <c r="AH25" s="16"/>
      <c r="AI25" s="21">
        <f>مرداد!AL25</f>
        <v>0</v>
      </c>
      <c r="AJ25" s="22"/>
      <c r="AK25" s="23">
        <f t="shared" si="0"/>
        <v>0</v>
      </c>
      <c r="AL25" s="24">
        <f t="shared" si="1"/>
        <v>0</v>
      </c>
    </row>
    <row r="26" spans="1:38" ht="18.75" customHeight="1" x14ac:dyDescent="0.5">
      <c r="A26" s="36"/>
      <c r="B26" s="38">
        <v>23</v>
      </c>
      <c r="C26" s="33" t="s">
        <v>17</v>
      </c>
      <c r="D26" s="16"/>
      <c r="E26" s="19"/>
      <c r="F26" s="16"/>
      <c r="G26" s="19"/>
      <c r="H26" s="16"/>
      <c r="I26" s="19"/>
      <c r="J26" s="16"/>
      <c r="K26" s="19"/>
      <c r="L26" s="16"/>
      <c r="M26" s="19"/>
      <c r="N26" s="16"/>
      <c r="O26" s="19"/>
      <c r="P26" s="16"/>
      <c r="Q26" s="19"/>
      <c r="R26" s="16"/>
      <c r="S26" s="19"/>
      <c r="T26" s="16"/>
      <c r="U26" s="19"/>
      <c r="V26" s="16"/>
      <c r="W26" s="19"/>
      <c r="X26" s="16"/>
      <c r="Y26" s="19"/>
      <c r="Z26" s="16"/>
      <c r="AA26" s="19"/>
      <c r="AB26" s="16"/>
      <c r="AC26" s="19"/>
      <c r="AD26" s="16"/>
      <c r="AE26" s="19"/>
      <c r="AF26" s="16"/>
      <c r="AG26" s="19"/>
      <c r="AH26" s="16"/>
      <c r="AI26" s="21">
        <f>مرداد!AL26</f>
        <v>0</v>
      </c>
      <c r="AJ26" s="22"/>
      <c r="AK26" s="23">
        <f t="shared" si="0"/>
        <v>0</v>
      </c>
      <c r="AL26" s="24">
        <f t="shared" si="1"/>
        <v>0</v>
      </c>
    </row>
    <row r="27" spans="1:38" x14ac:dyDescent="0.5">
      <c r="A27" s="50" t="s">
        <v>65</v>
      </c>
      <c r="B27" s="39">
        <v>24</v>
      </c>
      <c r="C27" s="33" t="s">
        <v>20</v>
      </c>
      <c r="D27" s="16"/>
      <c r="E27" s="19"/>
      <c r="F27" s="16"/>
      <c r="G27" s="19"/>
      <c r="H27" s="16"/>
      <c r="I27" s="19"/>
      <c r="J27" s="16"/>
      <c r="K27" s="19"/>
      <c r="L27" s="16"/>
      <c r="M27" s="19"/>
      <c r="N27" s="16"/>
      <c r="O27" s="19"/>
      <c r="P27" s="16"/>
      <c r="Q27" s="19"/>
      <c r="R27" s="16"/>
      <c r="S27" s="19"/>
      <c r="T27" s="16"/>
      <c r="U27" s="19"/>
      <c r="V27" s="16"/>
      <c r="W27" s="19"/>
      <c r="X27" s="16"/>
      <c r="Y27" s="19"/>
      <c r="Z27" s="16"/>
      <c r="AA27" s="19"/>
      <c r="AB27" s="16"/>
      <c r="AC27" s="19"/>
      <c r="AD27" s="16"/>
      <c r="AE27" s="19"/>
      <c r="AF27" s="16"/>
      <c r="AG27" s="19"/>
      <c r="AH27" s="16"/>
      <c r="AI27" s="21">
        <f>مرداد!AL27</f>
        <v>0</v>
      </c>
      <c r="AJ27" s="22"/>
      <c r="AK27" s="23">
        <f t="shared" si="0"/>
        <v>0</v>
      </c>
      <c r="AL27" s="24">
        <f t="shared" si="1"/>
        <v>0</v>
      </c>
    </row>
    <row r="28" spans="1:38" x14ac:dyDescent="0.5">
      <c r="A28" s="50"/>
      <c r="B28" s="39">
        <v>25</v>
      </c>
      <c r="C28" s="33" t="s">
        <v>13</v>
      </c>
      <c r="D28" s="16"/>
      <c r="E28" s="19"/>
      <c r="F28" s="16"/>
      <c r="G28" s="19"/>
      <c r="H28" s="16"/>
      <c r="I28" s="19"/>
      <c r="J28" s="16"/>
      <c r="K28" s="19"/>
      <c r="L28" s="16"/>
      <c r="M28" s="19"/>
      <c r="N28" s="16"/>
      <c r="O28" s="19"/>
      <c r="P28" s="16"/>
      <c r="Q28" s="19"/>
      <c r="R28" s="16"/>
      <c r="S28" s="19"/>
      <c r="T28" s="16"/>
      <c r="U28" s="19"/>
      <c r="V28" s="16"/>
      <c r="W28" s="19"/>
      <c r="X28" s="16"/>
      <c r="Y28" s="19"/>
      <c r="Z28" s="16"/>
      <c r="AA28" s="19"/>
      <c r="AB28" s="16"/>
      <c r="AC28" s="19"/>
      <c r="AD28" s="16"/>
      <c r="AE28" s="19"/>
      <c r="AF28" s="16"/>
      <c r="AG28" s="19"/>
      <c r="AH28" s="16"/>
      <c r="AI28" s="21">
        <f>مرداد!AL28</f>
        <v>0</v>
      </c>
      <c r="AJ28" s="22"/>
      <c r="AK28" s="23">
        <f t="shared" si="0"/>
        <v>0</v>
      </c>
      <c r="AL28" s="24">
        <f t="shared" si="1"/>
        <v>0</v>
      </c>
    </row>
    <row r="29" spans="1:38" x14ac:dyDescent="0.5">
      <c r="A29" s="50"/>
      <c r="B29" s="38">
        <v>26</v>
      </c>
      <c r="C29" s="33" t="s">
        <v>21</v>
      </c>
      <c r="D29" s="16"/>
      <c r="E29" s="19"/>
      <c r="F29" s="16"/>
      <c r="G29" s="19"/>
      <c r="H29" s="16"/>
      <c r="I29" s="19"/>
      <c r="J29" s="16"/>
      <c r="K29" s="19"/>
      <c r="L29" s="16"/>
      <c r="M29" s="19"/>
      <c r="N29" s="16"/>
      <c r="O29" s="19"/>
      <c r="P29" s="16"/>
      <c r="Q29" s="19"/>
      <c r="R29" s="16"/>
      <c r="S29" s="19"/>
      <c r="T29" s="16"/>
      <c r="U29" s="19"/>
      <c r="V29" s="16"/>
      <c r="W29" s="19"/>
      <c r="X29" s="16"/>
      <c r="Y29" s="19"/>
      <c r="Z29" s="16"/>
      <c r="AA29" s="19"/>
      <c r="AB29" s="16"/>
      <c r="AC29" s="19"/>
      <c r="AD29" s="16"/>
      <c r="AE29" s="19"/>
      <c r="AF29" s="16"/>
      <c r="AG29" s="19"/>
      <c r="AH29" s="16"/>
      <c r="AI29" s="21">
        <f>مرداد!AL29</f>
        <v>0</v>
      </c>
      <c r="AJ29" s="22"/>
      <c r="AK29" s="23">
        <f t="shared" si="0"/>
        <v>0</v>
      </c>
      <c r="AL29" s="24">
        <f t="shared" si="1"/>
        <v>0</v>
      </c>
    </row>
    <row r="30" spans="1:38" x14ac:dyDescent="0.5">
      <c r="A30" s="50"/>
      <c r="B30" s="39">
        <v>27</v>
      </c>
      <c r="C30" s="33" t="s">
        <v>22</v>
      </c>
      <c r="D30" s="16"/>
      <c r="E30" s="19"/>
      <c r="F30" s="16"/>
      <c r="G30" s="19"/>
      <c r="H30" s="16"/>
      <c r="I30" s="19"/>
      <c r="J30" s="16"/>
      <c r="K30" s="19"/>
      <c r="L30" s="16"/>
      <c r="M30" s="19"/>
      <c r="N30" s="16"/>
      <c r="O30" s="19"/>
      <c r="P30" s="16"/>
      <c r="Q30" s="19"/>
      <c r="R30" s="16"/>
      <c r="S30" s="19"/>
      <c r="T30" s="16"/>
      <c r="U30" s="19"/>
      <c r="V30" s="16"/>
      <c r="W30" s="19"/>
      <c r="X30" s="16"/>
      <c r="Y30" s="19"/>
      <c r="Z30" s="16"/>
      <c r="AA30" s="19"/>
      <c r="AB30" s="16"/>
      <c r="AC30" s="19"/>
      <c r="AD30" s="16"/>
      <c r="AE30" s="19"/>
      <c r="AF30" s="16"/>
      <c r="AG30" s="19"/>
      <c r="AH30" s="16"/>
      <c r="AI30" s="21">
        <f>مرداد!AL30</f>
        <v>0</v>
      </c>
      <c r="AJ30" s="22"/>
      <c r="AK30" s="23">
        <f t="shared" si="0"/>
        <v>0</v>
      </c>
      <c r="AL30" s="24">
        <f t="shared" si="1"/>
        <v>0</v>
      </c>
    </row>
    <row r="31" spans="1:38" x14ac:dyDescent="0.5">
      <c r="A31" s="51"/>
      <c r="B31" s="39">
        <v>28</v>
      </c>
      <c r="C31" s="33" t="s">
        <v>67</v>
      </c>
      <c r="D31" s="16"/>
      <c r="E31" s="19"/>
      <c r="F31" s="16"/>
      <c r="G31" s="19"/>
      <c r="H31" s="16"/>
      <c r="I31" s="19"/>
      <c r="J31" s="16"/>
      <c r="K31" s="19"/>
      <c r="L31" s="16"/>
      <c r="M31" s="19"/>
      <c r="N31" s="16"/>
      <c r="O31" s="19"/>
      <c r="P31" s="16"/>
      <c r="Q31" s="19"/>
      <c r="R31" s="16"/>
      <c r="S31" s="19"/>
      <c r="T31" s="16"/>
      <c r="U31" s="19"/>
      <c r="V31" s="16"/>
      <c r="W31" s="19"/>
      <c r="X31" s="16"/>
      <c r="Y31" s="19"/>
      <c r="Z31" s="16"/>
      <c r="AA31" s="19"/>
      <c r="AB31" s="16"/>
      <c r="AC31" s="19"/>
      <c r="AD31" s="16"/>
      <c r="AE31" s="19"/>
      <c r="AF31" s="16"/>
      <c r="AG31" s="19"/>
      <c r="AH31" s="16"/>
      <c r="AI31" s="21">
        <f>مرداد!AL31</f>
        <v>0</v>
      </c>
      <c r="AJ31" s="22"/>
      <c r="AK31" s="23">
        <f t="shared" si="0"/>
        <v>0</v>
      </c>
      <c r="AL31" s="24">
        <f t="shared" si="1"/>
        <v>0</v>
      </c>
    </row>
    <row r="32" spans="1:38" x14ac:dyDescent="0.5">
      <c r="A32" s="52" t="s">
        <v>39</v>
      </c>
      <c r="B32" s="40">
        <v>29</v>
      </c>
      <c r="C32" s="34" t="s">
        <v>27</v>
      </c>
      <c r="D32" s="16"/>
      <c r="E32" s="19"/>
      <c r="F32" s="16"/>
      <c r="G32" s="19"/>
      <c r="H32" s="16"/>
      <c r="I32" s="19"/>
      <c r="J32" s="16"/>
      <c r="K32" s="19"/>
      <c r="L32" s="16"/>
      <c r="M32" s="19"/>
      <c r="N32" s="16"/>
      <c r="O32" s="19"/>
      <c r="P32" s="16"/>
      <c r="Q32" s="19"/>
      <c r="R32" s="16"/>
      <c r="S32" s="19"/>
      <c r="T32" s="16"/>
      <c r="U32" s="19"/>
      <c r="V32" s="16"/>
      <c r="W32" s="19"/>
      <c r="X32" s="16"/>
      <c r="Y32" s="19"/>
      <c r="Z32" s="16"/>
      <c r="AA32" s="19"/>
      <c r="AB32" s="16"/>
      <c r="AC32" s="19"/>
      <c r="AD32" s="16"/>
      <c r="AE32" s="19"/>
      <c r="AF32" s="16"/>
      <c r="AG32" s="19"/>
      <c r="AH32" s="16"/>
      <c r="AI32" s="21">
        <f>مرداد!AL32</f>
        <v>0</v>
      </c>
      <c r="AJ32" s="22"/>
      <c r="AK32" s="23">
        <f t="shared" si="0"/>
        <v>0</v>
      </c>
      <c r="AL32" s="24">
        <f t="shared" si="1"/>
        <v>0</v>
      </c>
    </row>
    <row r="33" spans="1:38" ht="17.25" customHeight="1" x14ac:dyDescent="0.5">
      <c r="A33" s="52"/>
      <c r="B33" s="41">
        <v>30</v>
      </c>
      <c r="C33" s="34" t="s">
        <v>68</v>
      </c>
      <c r="D33" s="16"/>
      <c r="E33" s="19"/>
      <c r="F33" s="16"/>
      <c r="G33" s="19"/>
      <c r="H33" s="16"/>
      <c r="I33" s="19"/>
      <c r="J33" s="16"/>
      <c r="K33" s="19"/>
      <c r="L33" s="16"/>
      <c r="M33" s="19"/>
      <c r="N33" s="16"/>
      <c r="O33" s="19"/>
      <c r="P33" s="16"/>
      <c r="Q33" s="19"/>
      <c r="R33" s="16"/>
      <c r="S33" s="19"/>
      <c r="T33" s="16"/>
      <c r="U33" s="19"/>
      <c r="V33" s="16"/>
      <c r="W33" s="19"/>
      <c r="X33" s="16"/>
      <c r="Y33" s="19"/>
      <c r="Z33" s="16"/>
      <c r="AA33" s="19"/>
      <c r="AB33" s="16"/>
      <c r="AC33" s="19"/>
      <c r="AD33" s="16"/>
      <c r="AE33" s="19"/>
      <c r="AF33" s="16"/>
      <c r="AG33" s="19"/>
      <c r="AH33" s="16"/>
      <c r="AI33" s="21">
        <f>مرداد!AL33</f>
        <v>0</v>
      </c>
      <c r="AJ33" s="22"/>
      <c r="AK33" s="23">
        <f t="shared" si="0"/>
        <v>0</v>
      </c>
      <c r="AL33" s="24">
        <f t="shared" si="1"/>
        <v>0</v>
      </c>
    </row>
    <row r="34" spans="1:38" ht="18.75" customHeight="1" x14ac:dyDescent="0.5">
      <c r="A34" s="52"/>
      <c r="B34" s="41">
        <v>31</v>
      </c>
      <c r="C34" s="34" t="s">
        <v>69</v>
      </c>
      <c r="D34" s="16"/>
      <c r="E34" s="19"/>
      <c r="F34" s="16"/>
      <c r="G34" s="19"/>
      <c r="H34" s="16"/>
      <c r="I34" s="19"/>
      <c r="J34" s="16"/>
      <c r="K34" s="19"/>
      <c r="L34" s="16"/>
      <c r="M34" s="19"/>
      <c r="N34" s="16"/>
      <c r="O34" s="19"/>
      <c r="P34" s="16"/>
      <c r="Q34" s="19"/>
      <c r="R34" s="16"/>
      <c r="S34" s="19"/>
      <c r="T34" s="16"/>
      <c r="U34" s="19"/>
      <c r="V34" s="16"/>
      <c r="W34" s="19"/>
      <c r="X34" s="16"/>
      <c r="Y34" s="19"/>
      <c r="Z34" s="16"/>
      <c r="AA34" s="19"/>
      <c r="AB34" s="16"/>
      <c r="AC34" s="19"/>
      <c r="AD34" s="16"/>
      <c r="AE34" s="19"/>
      <c r="AF34" s="16"/>
      <c r="AG34" s="19"/>
      <c r="AH34" s="16"/>
      <c r="AI34" s="21">
        <f>مرداد!AL34</f>
        <v>0</v>
      </c>
      <c r="AJ34" s="22"/>
      <c r="AK34" s="23">
        <f t="shared" si="0"/>
        <v>0</v>
      </c>
      <c r="AL34" s="24">
        <f t="shared" si="1"/>
        <v>0</v>
      </c>
    </row>
    <row r="35" spans="1:38" x14ac:dyDescent="0.5">
      <c r="A35" s="52"/>
      <c r="B35" s="40">
        <v>32</v>
      </c>
      <c r="C35" s="34" t="s">
        <v>28</v>
      </c>
      <c r="D35" s="16"/>
      <c r="E35" s="19"/>
      <c r="F35" s="16"/>
      <c r="G35" s="19"/>
      <c r="H35" s="16"/>
      <c r="I35" s="19"/>
      <c r="J35" s="16"/>
      <c r="K35" s="19"/>
      <c r="L35" s="16"/>
      <c r="M35" s="19"/>
      <c r="N35" s="16"/>
      <c r="O35" s="19"/>
      <c r="P35" s="16"/>
      <c r="Q35" s="19"/>
      <c r="R35" s="16"/>
      <c r="S35" s="19"/>
      <c r="T35" s="16"/>
      <c r="U35" s="19"/>
      <c r="V35" s="16"/>
      <c r="W35" s="19"/>
      <c r="X35" s="16"/>
      <c r="Y35" s="19"/>
      <c r="Z35" s="16"/>
      <c r="AA35" s="19"/>
      <c r="AB35" s="16"/>
      <c r="AC35" s="19"/>
      <c r="AD35" s="16"/>
      <c r="AE35" s="19"/>
      <c r="AF35" s="16"/>
      <c r="AG35" s="19"/>
      <c r="AH35" s="16"/>
      <c r="AI35" s="21">
        <f>مرداد!AL35</f>
        <v>0</v>
      </c>
      <c r="AJ35" s="22"/>
      <c r="AK35" s="23">
        <f t="shared" si="0"/>
        <v>0</v>
      </c>
      <c r="AL35" s="24">
        <f t="shared" si="1"/>
        <v>0</v>
      </c>
    </row>
    <row r="36" spans="1:38" x14ac:dyDescent="0.5">
      <c r="A36" s="52"/>
      <c r="B36" s="41">
        <v>33</v>
      </c>
      <c r="C36" s="34" t="s">
        <v>70</v>
      </c>
      <c r="D36" s="16"/>
      <c r="E36" s="19"/>
      <c r="F36" s="16"/>
      <c r="G36" s="19"/>
      <c r="H36" s="16"/>
      <c r="I36" s="19"/>
      <c r="J36" s="16"/>
      <c r="K36" s="19"/>
      <c r="L36" s="16"/>
      <c r="M36" s="19"/>
      <c r="N36" s="16"/>
      <c r="O36" s="19"/>
      <c r="P36" s="16"/>
      <c r="Q36" s="19"/>
      <c r="R36" s="16"/>
      <c r="S36" s="19"/>
      <c r="T36" s="16"/>
      <c r="U36" s="19"/>
      <c r="V36" s="16"/>
      <c r="W36" s="19"/>
      <c r="X36" s="16"/>
      <c r="Y36" s="19"/>
      <c r="Z36" s="16"/>
      <c r="AA36" s="19"/>
      <c r="AB36" s="16"/>
      <c r="AC36" s="19"/>
      <c r="AD36" s="16"/>
      <c r="AE36" s="19"/>
      <c r="AF36" s="16"/>
      <c r="AG36" s="19"/>
      <c r="AH36" s="16"/>
      <c r="AI36" s="21">
        <f>مرداد!AL36</f>
        <v>0</v>
      </c>
      <c r="AJ36" s="22"/>
      <c r="AK36" s="23">
        <f t="shared" si="0"/>
        <v>0</v>
      </c>
      <c r="AL36" s="24">
        <f t="shared" si="1"/>
        <v>0</v>
      </c>
    </row>
    <row r="37" spans="1:38" x14ac:dyDescent="0.5">
      <c r="A37" s="52"/>
      <c r="B37" s="41">
        <v>34</v>
      </c>
      <c r="C37" s="34" t="s">
        <v>29</v>
      </c>
      <c r="D37" s="16"/>
      <c r="E37" s="19"/>
      <c r="F37" s="16"/>
      <c r="G37" s="19"/>
      <c r="H37" s="16"/>
      <c r="I37" s="19"/>
      <c r="J37" s="16"/>
      <c r="K37" s="19"/>
      <c r="L37" s="16"/>
      <c r="M37" s="19"/>
      <c r="N37" s="16"/>
      <c r="O37" s="19"/>
      <c r="P37" s="16"/>
      <c r="Q37" s="19"/>
      <c r="R37" s="16"/>
      <c r="S37" s="19"/>
      <c r="T37" s="16"/>
      <c r="U37" s="19"/>
      <c r="V37" s="16"/>
      <c r="W37" s="19"/>
      <c r="X37" s="16"/>
      <c r="Y37" s="19"/>
      <c r="Z37" s="16"/>
      <c r="AA37" s="19"/>
      <c r="AB37" s="16"/>
      <c r="AC37" s="19"/>
      <c r="AD37" s="16"/>
      <c r="AE37" s="19"/>
      <c r="AF37" s="16"/>
      <c r="AG37" s="19"/>
      <c r="AH37" s="16"/>
      <c r="AI37" s="21">
        <f>مرداد!AL37</f>
        <v>0</v>
      </c>
      <c r="AJ37" s="22"/>
      <c r="AK37" s="23">
        <f t="shared" si="0"/>
        <v>0</v>
      </c>
      <c r="AL37" s="24">
        <f t="shared" si="1"/>
        <v>0</v>
      </c>
    </row>
    <row r="38" spans="1:38" x14ac:dyDescent="0.5">
      <c r="A38" s="53"/>
      <c r="B38" s="40">
        <v>35</v>
      </c>
      <c r="C38" s="34" t="s">
        <v>30</v>
      </c>
      <c r="D38" s="16"/>
      <c r="E38" s="19"/>
      <c r="F38" s="16"/>
      <c r="G38" s="19"/>
      <c r="H38" s="16"/>
      <c r="I38" s="19"/>
      <c r="J38" s="16"/>
      <c r="K38" s="19"/>
      <c r="L38" s="16"/>
      <c r="M38" s="19"/>
      <c r="N38" s="16"/>
      <c r="O38" s="19"/>
      <c r="P38" s="16"/>
      <c r="Q38" s="19"/>
      <c r="R38" s="16"/>
      <c r="S38" s="19"/>
      <c r="T38" s="16"/>
      <c r="U38" s="19"/>
      <c r="V38" s="16"/>
      <c r="W38" s="19"/>
      <c r="X38" s="16"/>
      <c r="Y38" s="19"/>
      <c r="Z38" s="16"/>
      <c r="AA38" s="19"/>
      <c r="AB38" s="16"/>
      <c r="AC38" s="19"/>
      <c r="AD38" s="16"/>
      <c r="AE38" s="19"/>
      <c r="AF38" s="16"/>
      <c r="AG38" s="19"/>
      <c r="AH38" s="16"/>
      <c r="AI38" s="21">
        <f>مرداد!AL38</f>
        <v>0</v>
      </c>
      <c r="AJ38" s="22"/>
      <c r="AK38" s="23">
        <f t="shared" si="0"/>
        <v>0</v>
      </c>
      <c r="AL38" s="24">
        <f t="shared" si="1"/>
        <v>0</v>
      </c>
    </row>
    <row r="39" spans="1:38" ht="18" customHeight="1" x14ac:dyDescent="0.5">
      <c r="A39" s="54" t="s">
        <v>26</v>
      </c>
      <c r="B39" s="42">
        <v>36</v>
      </c>
      <c r="C39" s="28" t="s">
        <v>23</v>
      </c>
      <c r="D39" s="16"/>
      <c r="E39" s="19"/>
      <c r="F39" s="16"/>
      <c r="G39" s="19"/>
      <c r="H39" s="16"/>
      <c r="I39" s="19"/>
      <c r="J39" s="16"/>
      <c r="K39" s="19"/>
      <c r="L39" s="16"/>
      <c r="M39" s="19"/>
      <c r="N39" s="16"/>
      <c r="O39" s="19"/>
      <c r="P39" s="16"/>
      <c r="Q39" s="19"/>
      <c r="R39" s="16"/>
      <c r="S39" s="19"/>
      <c r="T39" s="16"/>
      <c r="U39" s="19"/>
      <c r="V39" s="16"/>
      <c r="W39" s="19"/>
      <c r="X39" s="16"/>
      <c r="Y39" s="19"/>
      <c r="Z39" s="16"/>
      <c r="AA39" s="19"/>
      <c r="AB39" s="16"/>
      <c r="AC39" s="19"/>
      <c r="AD39" s="16"/>
      <c r="AE39" s="19"/>
      <c r="AF39" s="16"/>
      <c r="AG39" s="19"/>
      <c r="AH39" s="16"/>
      <c r="AI39" s="21">
        <f>مرداد!AL39</f>
        <v>0</v>
      </c>
      <c r="AJ39" s="22"/>
      <c r="AK39" s="23">
        <f t="shared" si="0"/>
        <v>0</v>
      </c>
      <c r="AL39" s="24">
        <f t="shared" si="1"/>
        <v>0</v>
      </c>
    </row>
    <row r="40" spans="1:38" x14ac:dyDescent="0.5">
      <c r="A40" s="55"/>
      <c r="B40" s="42">
        <v>37</v>
      </c>
      <c r="C40" s="28" t="s">
        <v>24</v>
      </c>
      <c r="D40" s="16"/>
      <c r="E40" s="19"/>
      <c r="F40" s="16"/>
      <c r="G40" s="19"/>
      <c r="H40" s="16"/>
      <c r="I40" s="19"/>
      <c r="J40" s="16"/>
      <c r="K40" s="19"/>
      <c r="L40" s="16"/>
      <c r="M40" s="19"/>
      <c r="N40" s="16"/>
      <c r="O40" s="19"/>
      <c r="P40" s="16"/>
      <c r="Q40" s="19"/>
      <c r="R40" s="16"/>
      <c r="S40" s="19"/>
      <c r="T40" s="16"/>
      <c r="U40" s="19"/>
      <c r="V40" s="16"/>
      <c r="W40" s="19"/>
      <c r="X40" s="16"/>
      <c r="Y40" s="19"/>
      <c r="Z40" s="16"/>
      <c r="AA40" s="19"/>
      <c r="AB40" s="16"/>
      <c r="AC40" s="19"/>
      <c r="AD40" s="16"/>
      <c r="AE40" s="19"/>
      <c r="AF40" s="16"/>
      <c r="AG40" s="19"/>
      <c r="AH40" s="16"/>
      <c r="AI40" s="21">
        <f>مرداد!AL40</f>
        <v>0</v>
      </c>
      <c r="AJ40" s="22"/>
      <c r="AK40" s="23">
        <f t="shared" si="0"/>
        <v>0</v>
      </c>
      <c r="AL40" s="24">
        <f t="shared" si="1"/>
        <v>0</v>
      </c>
    </row>
    <row r="41" spans="1:38" ht="19.5" customHeight="1" x14ac:dyDescent="0.5">
      <c r="A41" s="43" t="s">
        <v>35</v>
      </c>
      <c r="B41" s="8">
        <v>38</v>
      </c>
      <c r="C41" s="29" t="s">
        <v>71</v>
      </c>
      <c r="D41" s="16"/>
      <c r="E41" s="19"/>
      <c r="F41" s="16"/>
      <c r="G41" s="19"/>
      <c r="H41" s="16"/>
      <c r="I41" s="19"/>
      <c r="J41" s="16"/>
      <c r="K41" s="19"/>
      <c r="L41" s="16"/>
      <c r="M41" s="19"/>
      <c r="N41" s="16"/>
      <c r="O41" s="19"/>
      <c r="P41" s="16"/>
      <c r="Q41" s="19"/>
      <c r="R41" s="16"/>
      <c r="S41" s="19"/>
      <c r="T41" s="16"/>
      <c r="U41" s="19"/>
      <c r="V41" s="16"/>
      <c r="W41" s="19"/>
      <c r="X41" s="16"/>
      <c r="Y41" s="19"/>
      <c r="Z41" s="16"/>
      <c r="AA41" s="19"/>
      <c r="AB41" s="16"/>
      <c r="AC41" s="19"/>
      <c r="AD41" s="16"/>
      <c r="AE41" s="19"/>
      <c r="AF41" s="16"/>
      <c r="AG41" s="19"/>
      <c r="AH41" s="16"/>
      <c r="AI41" s="21">
        <f>مرداد!AL41</f>
        <v>0</v>
      </c>
      <c r="AJ41" s="22"/>
      <c r="AK41" s="23">
        <f t="shared" si="0"/>
        <v>0</v>
      </c>
      <c r="AL41" s="24">
        <f t="shared" si="1"/>
        <v>0</v>
      </c>
    </row>
    <row r="42" spans="1:38" x14ac:dyDescent="0.5">
      <c r="A42" s="44"/>
      <c r="B42" s="8">
        <v>39</v>
      </c>
      <c r="C42" s="29" t="s">
        <v>41</v>
      </c>
      <c r="D42" s="16"/>
      <c r="E42" s="19"/>
      <c r="F42" s="16"/>
      <c r="G42" s="19"/>
      <c r="H42" s="16"/>
      <c r="I42" s="19"/>
      <c r="J42" s="16"/>
      <c r="K42" s="19"/>
      <c r="L42" s="16"/>
      <c r="M42" s="19"/>
      <c r="N42" s="16"/>
      <c r="O42" s="19"/>
      <c r="P42" s="16"/>
      <c r="Q42" s="19"/>
      <c r="R42" s="16"/>
      <c r="S42" s="19"/>
      <c r="T42" s="16"/>
      <c r="U42" s="19"/>
      <c r="V42" s="16"/>
      <c r="W42" s="19"/>
      <c r="X42" s="16"/>
      <c r="Y42" s="19"/>
      <c r="Z42" s="16"/>
      <c r="AA42" s="19"/>
      <c r="AB42" s="16"/>
      <c r="AC42" s="19"/>
      <c r="AD42" s="16"/>
      <c r="AE42" s="19"/>
      <c r="AF42" s="16"/>
      <c r="AG42" s="19"/>
      <c r="AH42" s="16"/>
      <c r="AI42" s="21">
        <f>مرداد!AL42</f>
        <v>0</v>
      </c>
      <c r="AJ42" s="22"/>
      <c r="AK42" s="23">
        <f t="shared" si="0"/>
        <v>0</v>
      </c>
      <c r="AL42" s="24">
        <f t="shared" si="1"/>
        <v>0</v>
      </c>
    </row>
    <row r="43" spans="1:38" x14ac:dyDescent="0.5">
      <c r="A43" s="44"/>
      <c r="B43" s="8">
        <v>40</v>
      </c>
      <c r="C43" s="29" t="s">
        <v>31</v>
      </c>
      <c r="D43" s="16"/>
      <c r="E43" s="19"/>
      <c r="F43" s="16"/>
      <c r="G43" s="19"/>
      <c r="H43" s="16"/>
      <c r="I43" s="19"/>
      <c r="J43" s="16"/>
      <c r="K43" s="19"/>
      <c r="L43" s="16"/>
      <c r="M43" s="19"/>
      <c r="N43" s="16"/>
      <c r="O43" s="19"/>
      <c r="P43" s="16"/>
      <c r="Q43" s="19"/>
      <c r="R43" s="16"/>
      <c r="S43" s="19"/>
      <c r="T43" s="16"/>
      <c r="U43" s="19"/>
      <c r="V43" s="16"/>
      <c r="W43" s="19"/>
      <c r="X43" s="16"/>
      <c r="Y43" s="19"/>
      <c r="Z43" s="16"/>
      <c r="AA43" s="19"/>
      <c r="AB43" s="16"/>
      <c r="AC43" s="19"/>
      <c r="AD43" s="16"/>
      <c r="AE43" s="19"/>
      <c r="AF43" s="16"/>
      <c r="AG43" s="19"/>
      <c r="AH43" s="16"/>
      <c r="AI43" s="21">
        <f>مرداد!AL43</f>
        <v>0</v>
      </c>
      <c r="AJ43" s="22"/>
      <c r="AK43" s="23">
        <f t="shared" si="0"/>
        <v>0</v>
      </c>
      <c r="AL43" s="24">
        <f t="shared" si="1"/>
        <v>0</v>
      </c>
    </row>
    <row r="44" spans="1:38" ht="15" customHeight="1" x14ac:dyDescent="0.5">
      <c r="A44" s="44"/>
      <c r="B44" s="8">
        <v>41</v>
      </c>
      <c r="C44" s="30" t="s">
        <v>32</v>
      </c>
      <c r="D44" s="16"/>
      <c r="E44" s="19"/>
      <c r="F44" s="16"/>
      <c r="G44" s="19"/>
      <c r="H44" s="16"/>
      <c r="I44" s="19"/>
      <c r="J44" s="16"/>
      <c r="K44" s="19"/>
      <c r="L44" s="16"/>
      <c r="M44" s="19"/>
      <c r="N44" s="16"/>
      <c r="O44" s="19"/>
      <c r="P44" s="16"/>
      <c r="Q44" s="19"/>
      <c r="R44" s="16"/>
      <c r="S44" s="19"/>
      <c r="T44" s="16"/>
      <c r="U44" s="19"/>
      <c r="V44" s="16"/>
      <c r="W44" s="19"/>
      <c r="X44" s="16"/>
      <c r="Y44" s="19"/>
      <c r="Z44" s="16"/>
      <c r="AA44" s="19"/>
      <c r="AB44" s="16"/>
      <c r="AC44" s="19"/>
      <c r="AD44" s="16"/>
      <c r="AE44" s="19"/>
      <c r="AF44" s="16"/>
      <c r="AG44" s="19"/>
      <c r="AH44" s="16"/>
      <c r="AI44" s="21">
        <f>مرداد!AL44</f>
        <v>0</v>
      </c>
      <c r="AJ44" s="22"/>
      <c r="AK44" s="23">
        <f t="shared" si="0"/>
        <v>0</v>
      </c>
      <c r="AL44" s="24">
        <f t="shared" si="1"/>
        <v>0</v>
      </c>
    </row>
    <row r="45" spans="1:38" x14ac:dyDescent="0.5">
      <c r="A45" s="44"/>
      <c r="B45" s="8">
        <v>42</v>
      </c>
      <c r="C45" s="30" t="s">
        <v>33</v>
      </c>
      <c r="D45" s="16"/>
      <c r="E45" s="19"/>
      <c r="F45" s="16"/>
      <c r="G45" s="19"/>
      <c r="H45" s="16"/>
      <c r="I45" s="19"/>
      <c r="J45" s="16"/>
      <c r="K45" s="19"/>
      <c r="L45" s="16"/>
      <c r="M45" s="19"/>
      <c r="N45" s="16"/>
      <c r="O45" s="19"/>
      <c r="P45" s="16"/>
      <c r="Q45" s="19"/>
      <c r="R45" s="16"/>
      <c r="S45" s="19"/>
      <c r="T45" s="16"/>
      <c r="U45" s="19"/>
      <c r="V45" s="16"/>
      <c r="W45" s="19"/>
      <c r="X45" s="16"/>
      <c r="Y45" s="19"/>
      <c r="Z45" s="16"/>
      <c r="AA45" s="19"/>
      <c r="AB45" s="16"/>
      <c r="AC45" s="19"/>
      <c r="AD45" s="16"/>
      <c r="AE45" s="19"/>
      <c r="AF45" s="16"/>
      <c r="AG45" s="19"/>
      <c r="AH45" s="16"/>
      <c r="AI45" s="21">
        <f>مرداد!AL45</f>
        <v>0</v>
      </c>
      <c r="AJ45" s="22"/>
      <c r="AK45" s="23">
        <f t="shared" si="0"/>
        <v>0</v>
      </c>
      <c r="AL45" s="24">
        <f t="shared" si="1"/>
        <v>0</v>
      </c>
    </row>
    <row r="46" spans="1:38" x14ac:dyDescent="0.5">
      <c r="A46" s="44"/>
      <c r="B46" s="8">
        <v>43</v>
      </c>
      <c r="C46" s="30" t="s">
        <v>72</v>
      </c>
      <c r="D46" s="16"/>
      <c r="E46" s="19"/>
      <c r="F46" s="16"/>
      <c r="G46" s="19"/>
      <c r="H46" s="16"/>
      <c r="I46" s="19"/>
      <c r="J46" s="16"/>
      <c r="K46" s="19"/>
      <c r="L46" s="16"/>
      <c r="M46" s="19"/>
      <c r="N46" s="16"/>
      <c r="O46" s="19"/>
      <c r="P46" s="16"/>
      <c r="Q46" s="19"/>
      <c r="R46" s="16"/>
      <c r="S46" s="19"/>
      <c r="T46" s="16"/>
      <c r="U46" s="19"/>
      <c r="V46" s="16"/>
      <c r="W46" s="19"/>
      <c r="X46" s="16"/>
      <c r="Y46" s="19"/>
      <c r="Z46" s="16"/>
      <c r="AA46" s="19"/>
      <c r="AB46" s="16"/>
      <c r="AC46" s="19"/>
      <c r="AD46" s="16"/>
      <c r="AE46" s="19"/>
      <c r="AF46" s="16"/>
      <c r="AG46" s="19"/>
      <c r="AH46" s="16"/>
      <c r="AI46" s="21">
        <f>مرداد!AL46</f>
        <v>0</v>
      </c>
      <c r="AJ46" s="22"/>
      <c r="AK46" s="23">
        <f t="shared" si="0"/>
        <v>0</v>
      </c>
      <c r="AL46" s="24">
        <f t="shared" si="1"/>
        <v>0</v>
      </c>
    </row>
    <row r="47" spans="1:38" x14ac:dyDescent="0.5">
      <c r="A47" s="44"/>
      <c r="B47" s="8">
        <v>44</v>
      </c>
      <c r="C47" s="30" t="s">
        <v>34</v>
      </c>
      <c r="D47" s="16"/>
      <c r="E47" s="19"/>
      <c r="F47" s="16"/>
      <c r="G47" s="19"/>
      <c r="H47" s="16"/>
      <c r="I47" s="19"/>
      <c r="J47" s="16"/>
      <c r="K47" s="19"/>
      <c r="L47" s="16"/>
      <c r="M47" s="19"/>
      <c r="N47" s="16"/>
      <c r="O47" s="19"/>
      <c r="P47" s="16"/>
      <c r="Q47" s="19"/>
      <c r="R47" s="16"/>
      <c r="S47" s="19"/>
      <c r="T47" s="16"/>
      <c r="U47" s="19"/>
      <c r="V47" s="16"/>
      <c r="W47" s="19"/>
      <c r="X47" s="16"/>
      <c r="Y47" s="19"/>
      <c r="Z47" s="16"/>
      <c r="AA47" s="19"/>
      <c r="AB47" s="16"/>
      <c r="AC47" s="19"/>
      <c r="AD47" s="16"/>
      <c r="AE47" s="19"/>
      <c r="AF47" s="16"/>
      <c r="AG47" s="19"/>
      <c r="AH47" s="16"/>
      <c r="AI47" s="21">
        <f>مرداد!AL47</f>
        <v>0</v>
      </c>
      <c r="AJ47" s="22"/>
      <c r="AK47" s="23">
        <f t="shared" si="0"/>
        <v>0</v>
      </c>
      <c r="AL47" s="24">
        <f t="shared" si="1"/>
        <v>0</v>
      </c>
    </row>
    <row r="48" spans="1:38" x14ac:dyDescent="0.5">
      <c r="A48" s="44"/>
      <c r="B48" s="8">
        <v>45</v>
      </c>
      <c r="C48" s="30" t="s">
        <v>40</v>
      </c>
      <c r="D48" s="16"/>
      <c r="E48" s="19"/>
      <c r="F48" s="16"/>
      <c r="G48" s="19"/>
      <c r="H48" s="16"/>
      <c r="I48" s="19"/>
      <c r="J48" s="16"/>
      <c r="K48" s="19"/>
      <c r="L48" s="16"/>
      <c r="M48" s="19"/>
      <c r="N48" s="16"/>
      <c r="O48" s="19"/>
      <c r="P48" s="16"/>
      <c r="Q48" s="19"/>
      <c r="R48" s="16"/>
      <c r="S48" s="19"/>
      <c r="T48" s="16"/>
      <c r="U48" s="19"/>
      <c r="V48" s="16"/>
      <c r="W48" s="19"/>
      <c r="X48" s="16"/>
      <c r="Y48" s="19"/>
      <c r="Z48" s="16"/>
      <c r="AA48" s="19"/>
      <c r="AB48" s="16"/>
      <c r="AC48" s="19"/>
      <c r="AD48" s="16"/>
      <c r="AE48" s="19"/>
      <c r="AF48" s="16"/>
      <c r="AG48" s="19"/>
      <c r="AH48" s="16"/>
      <c r="AI48" s="21">
        <f>مرداد!AL48</f>
        <v>0</v>
      </c>
      <c r="AJ48" s="22"/>
      <c r="AK48" s="23">
        <f t="shared" si="0"/>
        <v>0</v>
      </c>
      <c r="AL48" s="24">
        <f t="shared" si="1"/>
        <v>0</v>
      </c>
    </row>
    <row r="49" spans="1:38" x14ac:dyDescent="0.5">
      <c r="A49" s="44"/>
      <c r="B49" s="8">
        <v>46</v>
      </c>
      <c r="C49" s="30" t="s">
        <v>55</v>
      </c>
      <c r="D49" s="16"/>
      <c r="E49" s="19"/>
      <c r="F49" s="16"/>
      <c r="G49" s="19"/>
      <c r="H49" s="16"/>
      <c r="I49" s="19"/>
      <c r="J49" s="16"/>
      <c r="K49" s="19"/>
      <c r="L49" s="16"/>
      <c r="M49" s="19"/>
      <c r="N49" s="16"/>
      <c r="O49" s="19"/>
      <c r="P49" s="16"/>
      <c r="Q49" s="19"/>
      <c r="R49" s="16"/>
      <c r="S49" s="19"/>
      <c r="T49" s="16"/>
      <c r="U49" s="19"/>
      <c r="V49" s="16"/>
      <c r="W49" s="19"/>
      <c r="X49" s="16"/>
      <c r="Y49" s="19"/>
      <c r="Z49" s="16"/>
      <c r="AA49" s="19"/>
      <c r="AB49" s="16"/>
      <c r="AC49" s="19"/>
      <c r="AD49" s="16"/>
      <c r="AE49" s="19"/>
      <c r="AF49" s="16"/>
      <c r="AG49" s="19"/>
      <c r="AH49" s="16"/>
      <c r="AI49" s="21">
        <f>مرداد!AL49</f>
        <v>0</v>
      </c>
      <c r="AJ49" s="22"/>
      <c r="AK49" s="23">
        <f t="shared" si="0"/>
        <v>0</v>
      </c>
      <c r="AL49" s="24">
        <f t="shared" si="1"/>
        <v>0</v>
      </c>
    </row>
    <row r="50" spans="1:38" x14ac:dyDescent="0.5">
      <c r="A50" s="44"/>
      <c r="B50" s="8">
        <v>47</v>
      </c>
      <c r="C50" s="2" t="s">
        <v>42</v>
      </c>
      <c r="D50" s="16"/>
      <c r="E50" s="19"/>
      <c r="F50" s="16"/>
      <c r="G50" s="19"/>
      <c r="H50" s="16"/>
      <c r="I50" s="19"/>
      <c r="J50" s="16"/>
      <c r="K50" s="19"/>
      <c r="L50" s="16"/>
      <c r="M50" s="19"/>
      <c r="N50" s="16"/>
      <c r="O50" s="19"/>
      <c r="P50" s="16"/>
      <c r="Q50" s="19"/>
      <c r="R50" s="16"/>
      <c r="S50" s="19"/>
      <c r="T50" s="16"/>
      <c r="U50" s="19"/>
      <c r="V50" s="16"/>
      <c r="W50" s="19"/>
      <c r="X50" s="16"/>
      <c r="Y50" s="19"/>
      <c r="Z50" s="16"/>
      <c r="AA50" s="19"/>
      <c r="AB50" s="16"/>
      <c r="AC50" s="19"/>
      <c r="AD50" s="16"/>
      <c r="AE50" s="19"/>
      <c r="AF50" s="16"/>
      <c r="AG50" s="19"/>
      <c r="AH50" s="16"/>
      <c r="AI50" s="21">
        <f>مرداد!AL50</f>
        <v>0</v>
      </c>
      <c r="AJ50" s="22"/>
      <c r="AK50" s="23">
        <f t="shared" si="0"/>
        <v>0</v>
      </c>
      <c r="AL50" s="24">
        <f t="shared" si="1"/>
        <v>0</v>
      </c>
    </row>
    <row r="51" spans="1:38" x14ac:dyDescent="0.5">
      <c r="A51" s="44"/>
      <c r="B51" s="8">
        <v>48</v>
      </c>
      <c r="C51" s="30" t="s">
        <v>43</v>
      </c>
      <c r="D51" s="16"/>
      <c r="E51" s="19"/>
      <c r="F51" s="16"/>
      <c r="G51" s="19"/>
      <c r="H51" s="16"/>
      <c r="I51" s="19"/>
      <c r="J51" s="16"/>
      <c r="K51" s="19"/>
      <c r="L51" s="16"/>
      <c r="M51" s="19"/>
      <c r="N51" s="16"/>
      <c r="O51" s="19"/>
      <c r="P51" s="16"/>
      <c r="Q51" s="19"/>
      <c r="R51" s="16"/>
      <c r="S51" s="19"/>
      <c r="T51" s="16"/>
      <c r="U51" s="19"/>
      <c r="V51" s="16"/>
      <c r="W51" s="19"/>
      <c r="X51" s="16"/>
      <c r="Y51" s="19"/>
      <c r="Z51" s="16"/>
      <c r="AA51" s="19"/>
      <c r="AB51" s="16"/>
      <c r="AC51" s="19"/>
      <c r="AD51" s="16"/>
      <c r="AE51" s="19"/>
      <c r="AF51" s="16"/>
      <c r="AG51" s="19"/>
      <c r="AH51" s="16"/>
      <c r="AI51" s="21">
        <f>مرداد!AL51</f>
        <v>0</v>
      </c>
      <c r="AJ51" s="22"/>
      <c r="AK51" s="23">
        <f t="shared" si="0"/>
        <v>0</v>
      </c>
      <c r="AL51" s="24">
        <f t="shared" si="1"/>
        <v>0</v>
      </c>
    </row>
    <row r="52" spans="1:38" x14ac:dyDescent="0.5">
      <c r="A52" s="44"/>
      <c r="B52" s="8">
        <v>49</v>
      </c>
      <c r="C52" s="30" t="s">
        <v>44</v>
      </c>
      <c r="D52" s="16"/>
      <c r="E52" s="19"/>
      <c r="F52" s="16"/>
      <c r="G52" s="19"/>
      <c r="H52" s="16"/>
      <c r="I52" s="19"/>
      <c r="J52" s="16"/>
      <c r="K52" s="19"/>
      <c r="L52" s="16"/>
      <c r="M52" s="19"/>
      <c r="N52" s="16"/>
      <c r="O52" s="19"/>
      <c r="P52" s="16"/>
      <c r="Q52" s="19"/>
      <c r="R52" s="16"/>
      <c r="S52" s="19"/>
      <c r="T52" s="16"/>
      <c r="U52" s="19"/>
      <c r="V52" s="16"/>
      <c r="W52" s="19"/>
      <c r="X52" s="16"/>
      <c r="Y52" s="19"/>
      <c r="Z52" s="16"/>
      <c r="AA52" s="19"/>
      <c r="AB52" s="16"/>
      <c r="AC52" s="19"/>
      <c r="AD52" s="16"/>
      <c r="AE52" s="19"/>
      <c r="AF52" s="16"/>
      <c r="AG52" s="19"/>
      <c r="AH52" s="16"/>
      <c r="AI52" s="21">
        <f>مرداد!AL52</f>
        <v>0</v>
      </c>
      <c r="AJ52" s="22"/>
      <c r="AK52" s="23">
        <f t="shared" si="0"/>
        <v>0</v>
      </c>
      <c r="AL52" s="24">
        <f t="shared" si="1"/>
        <v>0</v>
      </c>
    </row>
    <row r="53" spans="1:38" x14ac:dyDescent="0.5">
      <c r="A53" s="44"/>
      <c r="B53" s="8">
        <v>50</v>
      </c>
      <c r="C53" s="30" t="s">
        <v>45</v>
      </c>
      <c r="D53" s="16"/>
      <c r="E53" s="19"/>
      <c r="F53" s="16"/>
      <c r="G53" s="19"/>
      <c r="H53" s="16"/>
      <c r="I53" s="19"/>
      <c r="J53" s="16"/>
      <c r="K53" s="19"/>
      <c r="L53" s="16"/>
      <c r="M53" s="19"/>
      <c r="N53" s="16"/>
      <c r="O53" s="19"/>
      <c r="P53" s="16"/>
      <c r="Q53" s="19"/>
      <c r="R53" s="16"/>
      <c r="S53" s="19"/>
      <c r="T53" s="16"/>
      <c r="U53" s="19"/>
      <c r="V53" s="16"/>
      <c r="W53" s="19"/>
      <c r="X53" s="16"/>
      <c r="Y53" s="19"/>
      <c r="Z53" s="16"/>
      <c r="AA53" s="19"/>
      <c r="AB53" s="16"/>
      <c r="AC53" s="19"/>
      <c r="AD53" s="16"/>
      <c r="AE53" s="19"/>
      <c r="AF53" s="16"/>
      <c r="AG53" s="19"/>
      <c r="AH53" s="16"/>
      <c r="AI53" s="21">
        <f>مرداد!AL53</f>
        <v>0</v>
      </c>
      <c r="AJ53" s="22"/>
      <c r="AK53" s="23">
        <f t="shared" si="0"/>
        <v>0</v>
      </c>
      <c r="AL53" s="24">
        <f t="shared" si="1"/>
        <v>0</v>
      </c>
    </row>
    <row r="54" spans="1:38" x14ac:dyDescent="0.5">
      <c r="A54" s="44"/>
      <c r="B54" s="8">
        <v>51</v>
      </c>
      <c r="C54" s="30" t="s">
        <v>46</v>
      </c>
      <c r="D54" s="16"/>
      <c r="E54" s="19"/>
      <c r="F54" s="16"/>
      <c r="G54" s="19"/>
      <c r="H54" s="16"/>
      <c r="I54" s="19"/>
      <c r="J54" s="16"/>
      <c r="K54" s="19"/>
      <c r="L54" s="16"/>
      <c r="M54" s="19"/>
      <c r="N54" s="16"/>
      <c r="O54" s="19"/>
      <c r="P54" s="16"/>
      <c r="Q54" s="19"/>
      <c r="R54" s="16"/>
      <c r="S54" s="19"/>
      <c r="T54" s="16"/>
      <c r="U54" s="19"/>
      <c r="V54" s="16"/>
      <c r="W54" s="19"/>
      <c r="X54" s="16"/>
      <c r="Y54" s="19"/>
      <c r="Z54" s="16"/>
      <c r="AA54" s="19"/>
      <c r="AB54" s="16"/>
      <c r="AC54" s="19"/>
      <c r="AD54" s="16"/>
      <c r="AE54" s="19"/>
      <c r="AF54" s="16"/>
      <c r="AG54" s="19"/>
      <c r="AH54" s="16"/>
      <c r="AI54" s="21">
        <f>مرداد!AL54</f>
        <v>0</v>
      </c>
      <c r="AJ54" s="22"/>
      <c r="AK54" s="23">
        <f t="shared" si="0"/>
        <v>0</v>
      </c>
      <c r="AL54" s="24">
        <f t="shared" si="1"/>
        <v>0</v>
      </c>
    </row>
    <row r="55" spans="1:38" x14ac:dyDescent="0.5">
      <c r="A55" s="44"/>
      <c r="B55" s="8">
        <v>52</v>
      </c>
      <c r="C55" s="30" t="s">
        <v>47</v>
      </c>
      <c r="D55" s="16"/>
      <c r="E55" s="19"/>
      <c r="F55" s="16"/>
      <c r="G55" s="19"/>
      <c r="H55" s="16"/>
      <c r="I55" s="19"/>
      <c r="J55" s="16"/>
      <c r="K55" s="19"/>
      <c r="L55" s="16"/>
      <c r="M55" s="19"/>
      <c r="N55" s="16"/>
      <c r="O55" s="19"/>
      <c r="P55" s="16"/>
      <c r="Q55" s="19"/>
      <c r="R55" s="16"/>
      <c r="S55" s="19"/>
      <c r="T55" s="16"/>
      <c r="U55" s="19"/>
      <c r="V55" s="16"/>
      <c r="W55" s="19"/>
      <c r="X55" s="16"/>
      <c r="Y55" s="19"/>
      <c r="Z55" s="16"/>
      <c r="AA55" s="19"/>
      <c r="AB55" s="16"/>
      <c r="AC55" s="19"/>
      <c r="AD55" s="16"/>
      <c r="AE55" s="19"/>
      <c r="AF55" s="16"/>
      <c r="AG55" s="19"/>
      <c r="AH55" s="16"/>
      <c r="AI55" s="21">
        <f>مرداد!AL55</f>
        <v>0</v>
      </c>
      <c r="AJ55" s="22"/>
      <c r="AK55" s="23">
        <f t="shared" si="0"/>
        <v>0</v>
      </c>
      <c r="AL55" s="24">
        <f t="shared" si="1"/>
        <v>0</v>
      </c>
    </row>
    <row r="56" spans="1:38" x14ac:dyDescent="0.5">
      <c r="A56" s="44"/>
      <c r="B56" s="8">
        <v>53</v>
      </c>
      <c r="C56" s="30" t="s">
        <v>48</v>
      </c>
      <c r="D56" s="16"/>
      <c r="E56" s="19"/>
      <c r="F56" s="16"/>
      <c r="G56" s="19"/>
      <c r="H56" s="16"/>
      <c r="I56" s="19"/>
      <c r="J56" s="16"/>
      <c r="K56" s="19"/>
      <c r="L56" s="16"/>
      <c r="M56" s="19"/>
      <c r="N56" s="16"/>
      <c r="O56" s="19"/>
      <c r="P56" s="16"/>
      <c r="Q56" s="19"/>
      <c r="R56" s="16"/>
      <c r="S56" s="19"/>
      <c r="T56" s="16"/>
      <c r="U56" s="19"/>
      <c r="V56" s="16"/>
      <c r="W56" s="19"/>
      <c r="X56" s="16"/>
      <c r="Y56" s="19"/>
      <c r="Z56" s="16"/>
      <c r="AA56" s="19"/>
      <c r="AB56" s="16"/>
      <c r="AC56" s="19"/>
      <c r="AD56" s="16"/>
      <c r="AE56" s="19"/>
      <c r="AF56" s="16"/>
      <c r="AG56" s="19"/>
      <c r="AH56" s="16"/>
      <c r="AI56" s="21">
        <f>مرداد!AL56</f>
        <v>0</v>
      </c>
      <c r="AJ56" s="22"/>
      <c r="AK56" s="23">
        <f t="shared" si="0"/>
        <v>0</v>
      </c>
      <c r="AL56" s="24">
        <f t="shared" si="1"/>
        <v>0</v>
      </c>
    </row>
    <row r="57" spans="1:38" x14ac:dyDescent="0.5">
      <c r="A57" s="44"/>
      <c r="B57" s="8">
        <v>54</v>
      </c>
      <c r="C57" s="30" t="s">
        <v>58</v>
      </c>
      <c r="D57" s="16"/>
      <c r="E57" s="19"/>
      <c r="F57" s="16"/>
      <c r="G57" s="19"/>
      <c r="H57" s="16"/>
      <c r="I57" s="19"/>
      <c r="J57" s="16"/>
      <c r="K57" s="19"/>
      <c r="L57" s="16"/>
      <c r="M57" s="19"/>
      <c r="N57" s="16"/>
      <c r="O57" s="19"/>
      <c r="P57" s="16"/>
      <c r="Q57" s="19"/>
      <c r="R57" s="16"/>
      <c r="S57" s="19"/>
      <c r="T57" s="16"/>
      <c r="U57" s="19"/>
      <c r="V57" s="16"/>
      <c r="W57" s="19"/>
      <c r="X57" s="16"/>
      <c r="Y57" s="19"/>
      <c r="Z57" s="16"/>
      <c r="AA57" s="19"/>
      <c r="AB57" s="16"/>
      <c r="AC57" s="19"/>
      <c r="AD57" s="16"/>
      <c r="AE57" s="19"/>
      <c r="AF57" s="16"/>
      <c r="AG57" s="19"/>
      <c r="AH57" s="16"/>
      <c r="AI57" s="21">
        <f>مرداد!AL57</f>
        <v>0</v>
      </c>
      <c r="AJ57" s="22"/>
      <c r="AK57" s="23">
        <f t="shared" si="0"/>
        <v>0</v>
      </c>
      <c r="AL57" s="24">
        <f t="shared" si="1"/>
        <v>0</v>
      </c>
    </row>
    <row r="58" spans="1:38" x14ac:dyDescent="0.5">
      <c r="A58" s="44"/>
      <c r="B58" s="8">
        <v>55</v>
      </c>
      <c r="C58" s="30" t="s">
        <v>50</v>
      </c>
      <c r="D58" s="16"/>
      <c r="E58" s="19"/>
      <c r="F58" s="16"/>
      <c r="G58" s="19"/>
      <c r="H58" s="16"/>
      <c r="I58" s="19"/>
      <c r="J58" s="16"/>
      <c r="K58" s="19"/>
      <c r="L58" s="16"/>
      <c r="M58" s="19"/>
      <c r="N58" s="16"/>
      <c r="O58" s="19"/>
      <c r="P58" s="16"/>
      <c r="Q58" s="19"/>
      <c r="R58" s="16"/>
      <c r="S58" s="19"/>
      <c r="T58" s="16"/>
      <c r="U58" s="19"/>
      <c r="V58" s="16"/>
      <c r="W58" s="19"/>
      <c r="X58" s="16"/>
      <c r="Y58" s="19"/>
      <c r="Z58" s="16"/>
      <c r="AA58" s="19"/>
      <c r="AB58" s="16"/>
      <c r="AC58" s="19"/>
      <c r="AD58" s="16"/>
      <c r="AE58" s="19"/>
      <c r="AF58" s="16"/>
      <c r="AG58" s="19"/>
      <c r="AH58" s="16"/>
      <c r="AI58" s="21">
        <f>مرداد!AL58</f>
        <v>0</v>
      </c>
      <c r="AJ58" s="22"/>
      <c r="AK58" s="23">
        <f t="shared" si="0"/>
        <v>0</v>
      </c>
      <c r="AL58" s="24">
        <f t="shared" si="1"/>
        <v>0</v>
      </c>
    </row>
    <row r="59" spans="1:38" x14ac:dyDescent="0.5">
      <c r="A59" s="44"/>
      <c r="B59" s="8">
        <v>56</v>
      </c>
      <c r="C59" s="30" t="s">
        <v>51</v>
      </c>
      <c r="D59" s="16"/>
      <c r="E59" s="19"/>
      <c r="F59" s="16"/>
      <c r="G59" s="19"/>
      <c r="H59" s="16"/>
      <c r="I59" s="19"/>
      <c r="J59" s="16"/>
      <c r="K59" s="19"/>
      <c r="L59" s="16"/>
      <c r="M59" s="19"/>
      <c r="N59" s="16"/>
      <c r="O59" s="19"/>
      <c r="P59" s="16"/>
      <c r="Q59" s="19"/>
      <c r="R59" s="16"/>
      <c r="S59" s="19"/>
      <c r="T59" s="16"/>
      <c r="U59" s="19"/>
      <c r="V59" s="16"/>
      <c r="W59" s="19"/>
      <c r="X59" s="16"/>
      <c r="Y59" s="19"/>
      <c r="Z59" s="16"/>
      <c r="AA59" s="19"/>
      <c r="AB59" s="16"/>
      <c r="AC59" s="19"/>
      <c r="AD59" s="16"/>
      <c r="AE59" s="19"/>
      <c r="AF59" s="16"/>
      <c r="AG59" s="19"/>
      <c r="AH59" s="16"/>
      <c r="AI59" s="21">
        <f>مرداد!AL59</f>
        <v>0</v>
      </c>
      <c r="AJ59" s="22"/>
      <c r="AK59" s="23">
        <f t="shared" si="0"/>
        <v>0</v>
      </c>
      <c r="AL59" s="24">
        <f t="shared" si="1"/>
        <v>0</v>
      </c>
    </row>
    <row r="60" spans="1:38" x14ac:dyDescent="0.5">
      <c r="A60" s="44"/>
      <c r="B60" s="8">
        <v>57</v>
      </c>
      <c r="C60" s="30" t="s">
        <v>52</v>
      </c>
      <c r="D60" s="16"/>
      <c r="E60" s="19"/>
      <c r="F60" s="16"/>
      <c r="G60" s="19"/>
      <c r="H60" s="16"/>
      <c r="I60" s="19"/>
      <c r="J60" s="16"/>
      <c r="K60" s="19"/>
      <c r="L60" s="16"/>
      <c r="M60" s="19"/>
      <c r="N60" s="16"/>
      <c r="O60" s="19"/>
      <c r="P60" s="16"/>
      <c r="Q60" s="19"/>
      <c r="R60" s="16"/>
      <c r="S60" s="19"/>
      <c r="T60" s="16"/>
      <c r="U60" s="19"/>
      <c r="V60" s="16"/>
      <c r="W60" s="19"/>
      <c r="X60" s="16"/>
      <c r="Y60" s="19"/>
      <c r="Z60" s="16"/>
      <c r="AA60" s="19"/>
      <c r="AB60" s="16"/>
      <c r="AC60" s="19"/>
      <c r="AD60" s="16"/>
      <c r="AE60" s="19"/>
      <c r="AF60" s="16"/>
      <c r="AG60" s="19"/>
      <c r="AH60" s="16"/>
      <c r="AI60" s="21">
        <f>مرداد!AL60</f>
        <v>0</v>
      </c>
      <c r="AJ60" s="22"/>
      <c r="AK60" s="23">
        <f t="shared" si="0"/>
        <v>0</v>
      </c>
      <c r="AL60" s="24">
        <f t="shared" si="1"/>
        <v>0</v>
      </c>
    </row>
    <row r="61" spans="1:38" x14ac:dyDescent="0.5">
      <c r="A61" s="44"/>
      <c r="B61" s="8">
        <v>58</v>
      </c>
      <c r="C61" s="30" t="s">
        <v>53</v>
      </c>
      <c r="D61" s="16"/>
      <c r="E61" s="19"/>
      <c r="F61" s="16"/>
      <c r="G61" s="19"/>
      <c r="H61" s="16"/>
      <c r="I61" s="19"/>
      <c r="J61" s="16"/>
      <c r="K61" s="19"/>
      <c r="L61" s="16"/>
      <c r="M61" s="19"/>
      <c r="N61" s="16"/>
      <c r="O61" s="19"/>
      <c r="P61" s="16"/>
      <c r="Q61" s="19"/>
      <c r="R61" s="16"/>
      <c r="S61" s="19"/>
      <c r="T61" s="16"/>
      <c r="U61" s="19"/>
      <c r="V61" s="16"/>
      <c r="W61" s="19"/>
      <c r="X61" s="16"/>
      <c r="Y61" s="19"/>
      <c r="Z61" s="16"/>
      <c r="AA61" s="19"/>
      <c r="AB61" s="16"/>
      <c r="AC61" s="19"/>
      <c r="AD61" s="16"/>
      <c r="AE61" s="19"/>
      <c r="AF61" s="16"/>
      <c r="AG61" s="19"/>
      <c r="AH61" s="16"/>
      <c r="AI61" s="21">
        <f>مرداد!AL61</f>
        <v>0</v>
      </c>
      <c r="AJ61" s="22"/>
      <c r="AK61" s="23">
        <f t="shared" si="0"/>
        <v>0</v>
      </c>
      <c r="AL61" s="24">
        <f t="shared" si="1"/>
        <v>0</v>
      </c>
    </row>
    <row r="62" spans="1:38" x14ac:dyDescent="0.5">
      <c r="A62" s="44"/>
      <c r="B62" s="8">
        <v>59</v>
      </c>
      <c r="C62" s="31" t="s">
        <v>54</v>
      </c>
      <c r="D62" s="16"/>
      <c r="E62" s="19"/>
      <c r="F62" s="16"/>
      <c r="G62" s="19"/>
      <c r="H62" s="16"/>
      <c r="I62" s="19"/>
      <c r="J62" s="16"/>
      <c r="K62" s="19"/>
      <c r="L62" s="16"/>
      <c r="M62" s="19"/>
      <c r="N62" s="16"/>
      <c r="O62" s="19"/>
      <c r="P62" s="16"/>
      <c r="Q62" s="19"/>
      <c r="R62" s="16"/>
      <c r="S62" s="19"/>
      <c r="T62" s="16"/>
      <c r="U62" s="19"/>
      <c r="V62" s="16"/>
      <c r="W62" s="19"/>
      <c r="X62" s="16"/>
      <c r="Y62" s="19"/>
      <c r="Z62" s="16"/>
      <c r="AA62" s="19"/>
      <c r="AB62" s="16"/>
      <c r="AC62" s="19"/>
      <c r="AD62" s="16"/>
      <c r="AE62" s="19"/>
      <c r="AF62" s="16"/>
      <c r="AG62" s="19"/>
      <c r="AH62" s="16"/>
      <c r="AI62" s="21">
        <f>مرداد!AL62</f>
        <v>0</v>
      </c>
      <c r="AJ62" s="22"/>
      <c r="AK62" s="23">
        <f t="shared" si="0"/>
        <v>0</v>
      </c>
      <c r="AL62" s="24">
        <f t="shared" si="1"/>
        <v>0</v>
      </c>
    </row>
    <row r="63" spans="1:38" x14ac:dyDescent="0.5">
      <c r="A63" s="44"/>
      <c r="B63" s="8">
        <v>60</v>
      </c>
      <c r="C63" s="30" t="s">
        <v>49</v>
      </c>
      <c r="D63" s="16"/>
      <c r="E63" s="19"/>
      <c r="F63" s="16"/>
      <c r="G63" s="19"/>
      <c r="H63" s="16"/>
      <c r="I63" s="19"/>
      <c r="J63" s="16"/>
      <c r="K63" s="19"/>
      <c r="L63" s="16"/>
      <c r="M63" s="19"/>
      <c r="N63" s="16"/>
      <c r="O63" s="19"/>
      <c r="P63" s="16"/>
      <c r="Q63" s="19"/>
      <c r="R63" s="16"/>
      <c r="S63" s="19"/>
      <c r="T63" s="16"/>
      <c r="U63" s="19"/>
      <c r="V63" s="16"/>
      <c r="W63" s="19"/>
      <c r="X63" s="16"/>
      <c r="Y63" s="19"/>
      <c r="Z63" s="16"/>
      <c r="AA63" s="19"/>
      <c r="AB63" s="16"/>
      <c r="AC63" s="19"/>
      <c r="AD63" s="16"/>
      <c r="AE63" s="19"/>
      <c r="AF63" s="16"/>
      <c r="AG63" s="19"/>
      <c r="AH63" s="16"/>
      <c r="AI63" s="21">
        <f>مرداد!AL63</f>
        <v>0</v>
      </c>
      <c r="AJ63" s="22"/>
      <c r="AK63" s="23">
        <f t="shared" si="0"/>
        <v>0</v>
      </c>
      <c r="AL63" s="24">
        <f t="shared" si="1"/>
        <v>0</v>
      </c>
    </row>
    <row r="64" spans="1:38" x14ac:dyDescent="0.5">
      <c r="A64" s="44"/>
      <c r="B64" s="8">
        <v>61</v>
      </c>
      <c r="C64" s="30" t="s">
        <v>59</v>
      </c>
      <c r="D64" s="16"/>
      <c r="E64" s="19"/>
      <c r="F64" s="16"/>
      <c r="G64" s="19"/>
      <c r="H64" s="16"/>
      <c r="I64" s="19"/>
      <c r="J64" s="16"/>
      <c r="K64" s="19"/>
      <c r="L64" s="16"/>
      <c r="M64" s="19"/>
      <c r="N64" s="16"/>
      <c r="O64" s="19"/>
      <c r="P64" s="16"/>
      <c r="Q64" s="19"/>
      <c r="R64" s="16"/>
      <c r="S64" s="19"/>
      <c r="T64" s="16"/>
      <c r="U64" s="19"/>
      <c r="V64" s="16"/>
      <c r="W64" s="19"/>
      <c r="X64" s="16"/>
      <c r="Y64" s="19"/>
      <c r="Z64" s="16"/>
      <c r="AA64" s="19"/>
      <c r="AB64" s="16"/>
      <c r="AC64" s="19"/>
      <c r="AD64" s="16"/>
      <c r="AE64" s="19"/>
      <c r="AF64" s="16"/>
      <c r="AG64" s="19"/>
      <c r="AH64" s="16"/>
      <c r="AI64" s="21">
        <f>مرداد!AL64</f>
        <v>0</v>
      </c>
      <c r="AJ64" s="22"/>
      <c r="AK64" s="23">
        <f t="shared" si="0"/>
        <v>0</v>
      </c>
      <c r="AL64" s="24">
        <f t="shared" si="1"/>
        <v>0</v>
      </c>
    </row>
    <row r="65" spans="1:38" x14ac:dyDescent="0.5">
      <c r="A65" s="44"/>
      <c r="B65" s="8">
        <v>62</v>
      </c>
      <c r="C65" s="30" t="s">
        <v>60</v>
      </c>
      <c r="D65" s="16"/>
      <c r="E65" s="19"/>
      <c r="F65" s="16"/>
      <c r="G65" s="19"/>
      <c r="H65" s="16"/>
      <c r="I65" s="19"/>
      <c r="J65" s="16"/>
      <c r="K65" s="19"/>
      <c r="L65" s="16"/>
      <c r="M65" s="19"/>
      <c r="N65" s="16"/>
      <c r="O65" s="19"/>
      <c r="P65" s="16"/>
      <c r="Q65" s="19"/>
      <c r="R65" s="16"/>
      <c r="S65" s="19"/>
      <c r="T65" s="16"/>
      <c r="U65" s="19"/>
      <c r="V65" s="16"/>
      <c r="W65" s="19"/>
      <c r="X65" s="16"/>
      <c r="Y65" s="19"/>
      <c r="Z65" s="16"/>
      <c r="AA65" s="19"/>
      <c r="AB65" s="16"/>
      <c r="AC65" s="19"/>
      <c r="AD65" s="16"/>
      <c r="AE65" s="19"/>
      <c r="AF65" s="16"/>
      <c r="AG65" s="19"/>
      <c r="AH65" s="16"/>
      <c r="AI65" s="21">
        <f>مرداد!AL65</f>
        <v>0</v>
      </c>
      <c r="AJ65" s="22"/>
      <c r="AK65" s="23">
        <f t="shared" si="0"/>
        <v>0</v>
      </c>
      <c r="AL65" s="24">
        <f t="shared" si="1"/>
        <v>0</v>
      </c>
    </row>
    <row r="66" spans="1:38" x14ac:dyDescent="0.5">
      <c r="A66" s="44"/>
      <c r="B66" s="8">
        <v>63</v>
      </c>
      <c r="C66" s="30"/>
      <c r="D66" s="16"/>
      <c r="E66" s="19"/>
      <c r="F66" s="16"/>
      <c r="G66" s="19"/>
      <c r="H66" s="16"/>
      <c r="I66" s="19"/>
      <c r="J66" s="16"/>
      <c r="K66" s="19"/>
      <c r="L66" s="16"/>
      <c r="M66" s="19"/>
      <c r="N66" s="16"/>
      <c r="O66" s="19"/>
      <c r="P66" s="16"/>
      <c r="Q66" s="19"/>
      <c r="R66" s="16"/>
      <c r="S66" s="19"/>
      <c r="T66" s="16"/>
      <c r="U66" s="19"/>
      <c r="V66" s="16"/>
      <c r="W66" s="19"/>
      <c r="X66" s="16"/>
      <c r="Y66" s="19"/>
      <c r="Z66" s="16"/>
      <c r="AA66" s="19"/>
      <c r="AB66" s="16"/>
      <c r="AC66" s="19"/>
      <c r="AD66" s="16"/>
      <c r="AE66" s="19"/>
      <c r="AF66" s="16"/>
      <c r="AG66" s="19"/>
      <c r="AH66" s="16"/>
      <c r="AI66" s="21">
        <f>مرداد!AL66</f>
        <v>0</v>
      </c>
      <c r="AJ66" s="22"/>
      <c r="AK66" s="23">
        <f t="shared" si="0"/>
        <v>0</v>
      </c>
      <c r="AL66" s="24">
        <f t="shared" si="1"/>
        <v>0</v>
      </c>
    </row>
    <row r="67" spans="1:38" x14ac:dyDescent="0.5">
      <c r="A67" s="44"/>
      <c r="B67" s="8">
        <v>64</v>
      </c>
      <c r="C67" s="30"/>
      <c r="D67" s="16"/>
      <c r="E67" s="19"/>
      <c r="F67" s="16"/>
      <c r="G67" s="19"/>
      <c r="H67" s="16"/>
      <c r="I67" s="19"/>
      <c r="J67" s="16"/>
      <c r="K67" s="19"/>
      <c r="L67" s="16"/>
      <c r="M67" s="19"/>
      <c r="N67" s="16"/>
      <c r="O67" s="19"/>
      <c r="P67" s="16"/>
      <c r="Q67" s="19"/>
      <c r="R67" s="16"/>
      <c r="S67" s="19"/>
      <c r="T67" s="16"/>
      <c r="U67" s="19"/>
      <c r="V67" s="16"/>
      <c r="W67" s="19"/>
      <c r="X67" s="16"/>
      <c r="Y67" s="19"/>
      <c r="Z67" s="16"/>
      <c r="AA67" s="19"/>
      <c r="AB67" s="16"/>
      <c r="AC67" s="19"/>
      <c r="AD67" s="16"/>
      <c r="AE67" s="19"/>
      <c r="AF67" s="16"/>
      <c r="AG67" s="19"/>
      <c r="AH67" s="16"/>
      <c r="AI67" s="21">
        <f>مرداد!AL67</f>
        <v>0</v>
      </c>
      <c r="AJ67" s="22"/>
      <c r="AK67" s="23">
        <f t="shared" si="0"/>
        <v>0</v>
      </c>
      <c r="AL67" s="24">
        <f t="shared" si="1"/>
        <v>0</v>
      </c>
    </row>
    <row r="68" spans="1:38" x14ac:dyDescent="0.5">
      <c r="A68" s="44"/>
      <c r="B68" s="8">
        <v>65</v>
      </c>
      <c r="C68" s="30"/>
      <c r="D68" s="16"/>
      <c r="E68" s="19"/>
      <c r="F68" s="16"/>
      <c r="G68" s="19"/>
      <c r="H68" s="16"/>
      <c r="I68" s="19"/>
      <c r="J68" s="16"/>
      <c r="K68" s="19"/>
      <c r="L68" s="16"/>
      <c r="M68" s="19"/>
      <c r="N68" s="16"/>
      <c r="O68" s="19"/>
      <c r="P68" s="16"/>
      <c r="Q68" s="19"/>
      <c r="R68" s="16"/>
      <c r="S68" s="19"/>
      <c r="T68" s="16"/>
      <c r="U68" s="19"/>
      <c r="V68" s="16"/>
      <c r="W68" s="19"/>
      <c r="X68" s="16"/>
      <c r="Y68" s="19"/>
      <c r="Z68" s="16"/>
      <c r="AA68" s="19"/>
      <c r="AB68" s="16"/>
      <c r="AC68" s="19"/>
      <c r="AD68" s="16"/>
      <c r="AE68" s="19"/>
      <c r="AF68" s="16"/>
      <c r="AG68" s="19"/>
      <c r="AH68" s="16"/>
      <c r="AI68" s="21">
        <f>مرداد!AL68</f>
        <v>0</v>
      </c>
      <c r="AJ68" s="22"/>
      <c r="AK68" s="23">
        <f t="shared" si="0"/>
        <v>0</v>
      </c>
      <c r="AL68" s="24">
        <f t="shared" si="1"/>
        <v>0</v>
      </c>
    </row>
    <row r="69" spans="1:38" s="45" customFormat="1" ht="19.5" customHeight="1" x14ac:dyDescent="0.25"/>
    <row r="70" spans="1:38" s="45" customFormat="1" ht="19.5" customHeight="1" x14ac:dyDescent="0.25"/>
    <row r="71" spans="1:38" s="45" customFormat="1" ht="19.5" customHeight="1" x14ac:dyDescent="0.25"/>
    <row r="72" spans="1:38" s="45" customFormat="1" ht="19.5" customHeight="1" x14ac:dyDescent="0.25"/>
    <row r="73" spans="1:38" s="45" customFormat="1" ht="19.5" customHeight="1" x14ac:dyDescent="0.25"/>
    <row r="74" spans="1:38" s="45" customFormat="1" ht="19.5" customHeight="1" x14ac:dyDescent="0.25"/>
    <row r="75" spans="1:38" s="45" customFormat="1" ht="19.5" customHeight="1" x14ac:dyDescent="0.25"/>
    <row r="76" spans="1:38" s="45" customFormat="1" ht="19.5" customHeight="1" x14ac:dyDescent="0.25"/>
    <row r="77" spans="1:38" s="45" customFormat="1" ht="19.5" customHeight="1" x14ac:dyDescent="0.25"/>
    <row r="78" spans="1:38" s="45" customFormat="1" ht="19.5" customHeight="1" x14ac:dyDescent="0.25"/>
    <row r="79" spans="1:38" s="45" customFormat="1" ht="19.5" customHeight="1" x14ac:dyDescent="0.25"/>
    <row r="80" spans="1:38" s="45" customFormat="1" ht="19.5" customHeight="1" x14ac:dyDescent="0.25"/>
    <row r="81" s="45" customFormat="1" ht="19.5" customHeight="1" x14ac:dyDescent="0.25"/>
    <row r="82" s="45" customFormat="1" ht="19.5" customHeight="1" x14ac:dyDescent="0.25"/>
    <row r="83" s="45" customFormat="1" ht="19.5" customHeight="1" x14ac:dyDescent="0.25"/>
    <row r="84" s="45" customFormat="1" ht="19.5" customHeight="1" x14ac:dyDescent="0.25"/>
    <row r="85" s="45" customFormat="1" ht="19.5" customHeight="1" x14ac:dyDescent="0.25"/>
    <row r="86" s="45" customFormat="1" ht="19.5" customHeight="1" x14ac:dyDescent="0.25"/>
    <row r="87" s="45" customFormat="1" ht="19.5" customHeight="1" x14ac:dyDescent="0.25"/>
    <row r="88" s="45" customFormat="1" ht="19.5" customHeight="1" x14ac:dyDescent="0.25"/>
    <row r="89" s="45" customFormat="1" ht="19.5" customHeight="1" x14ac:dyDescent="0.25"/>
    <row r="90" s="45" customFormat="1" ht="19.5" customHeight="1" x14ac:dyDescent="0.25"/>
    <row r="91" s="45" customFormat="1" ht="19.5" customHeight="1" x14ac:dyDescent="0.25"/>
    <row r="92" s="45" customFormat="1" ht="19.5" customHeight="1" x14ac:dyDescent="0.25"/>
    <row r="93" s="45" customFormat="1" ht="19.5" customHeight="1" x14ac:dyDescent="0.25"/>
    <row r="94" s="45" customFormat="1" ht="19.5" customHeight="1" x14ac:dyDescent="0.25"/>
    <row r="95" s="45" customFormat="1" ht="19.5" customHeight="1" x14ac:dyDescent="0.25"/>
    <row r="96" s="45" customFormat="1" ht="19.5" customHeight="1" x14ac:dyDescent="0.25"/>
    <row r="97" s="45" customFormat="1" ht="19.5" customHeight="1" x14ac:dyDescent="0.25"/>
    <row r="98" s="45" customFormat="1" ht="19.5" customHeight="1" x14ac:dyDescent="0.25"/>
    <row r="99" s="45" customFormat="1" ht="19.5" customHeight="1" x14ac:dyDescent="0.25"/>
    <row r="100" s="45" customFormat="1" ht="19.5" customHeight="1" x14ac:dyDescent="0.25"/>
    <row r="101" s="45" customFormat="1" ht="19.5" customHeight="1" x14ac:dyDescent="0.25"/>
    <row r="102" s="45" customFormat="1" ht="19.5" customHeight="1" x14ac:dyDescent="0.25"/>
    <row r="103" s="45" customFormat="1" ht="19.5" customHeight="1" x14ac:dyDescent="0.25"/>
    <row r="104" s="45" customFormat="1" ht="19.5" customHeight="1" x14ac:dyDescent="0.25"/>
    <row r="105" s="45" customFormat="1" ht="19.5" customHeight="1" x14ac:dyDescent="0.25"/>
    <row r="106" s="45" customFormat="1" ht="19.5" customHeight="1" x14ac:dyDescent="0.25"/>
    <row r="107" s="45" customFormat="1" ht="19.5" customHeight="1" x14ac:dyDescent="0.25"/>
    <row r="108" s="45" customFormat="1" ht="19.5" customHeight="1" x14ac:dyDescent="0.25"/>
    <row r="109" s="45" customFormat="1" ht="19.5" customHeight="1" x14ac:dyDescent="0.25"/>
    <row r="110" s="45" customFormat="1" ht="19.5" customHeight="1" x14ac:dyDescent="0.25"/>
    <row r="111" s="45" customFormat="1" ht="19.5" customHeight="1" x14ac:dyDescent="0.25"/>
    <row r="112" s="45" customFormat="1" ht="19.5" customHeight="1" x14ac:dyDescent="0.25"/>
    <row r="113" s="45" customFormat="1" ht="19.5" customHeight="1" x14ac:dyDescent="0.25"/>
    <row r="114" s="45" customFormat="1" ht="19.5" customHeight="1" x14ac:dyDescent="0.25"/>
    <row r="115" s="45" customFormat="1" ht="19.5" customHeight="1" x14ac:dyDescent="0.25"/>
    <row r="116" s="45" customFormat="1" ht="19.5" customHeight="1" x14ac:dyDescent="0.25"/>
    <row r="117" s="45" customFormat="1" ht="19.5" customHeight="1" x14ac:dyDescent="0.25"/>
    <row r="118" s="45" customFormat="1" ht="19.5" customHeight="1" x14ac:dyDescent="0.25"/>
    <row r="119" s="45" customFormat="1" ht="19.5" customHeight="1" x14ac:dyDescent="0.25"/>
    <row r="120" s="45" customFormat="1" ht="19.5" customHeight="1" x14ac:dyDescent="0.25"/>
    <row r="121" s="45" customFormat="1" ht="19.5" customHeight="1" x14ac:dyDescent="0.25"/>
    <row r="122" s="45" customFormat="1" ht="19.5" customHeight="1" x14ac:dyDescent="0.25"/>
    <row r="123" s="45" customFormat="1" ht="19.5" customHeight="1" x14ac:dyDescent="0.25"/>
    <row r="124" s="45" customFormat="1" ht="19.5" customHeight="1" x14ac:dyDescent="0.25"/>
    <row r="125" s="45" customFormat="1" ht="19.5" customHeight="1" x14ac:dyDescent="0.25"/>
    <row r="126" s="45" customFormat="1" ht="19.5" customHeight="1" x14ac:dyDescent="0.25"/>
    <row r="127" s="45" customFormat="1" ht="19.5" customHeight="1" x14ac:dyDescent="0.25"/>
    <row r="128" s="45" customFormat="1" ht="19.5" customHeight="1" x14ac:dyDescent="0.25"/>
    <row r="129" s="45" customFormat="1" ht="19.5" customHeight="1" x14ac:dyDescent="0.25"/>
    <row r="130" s="45" customFormat="1" ht="19.5" customHeight="1" x14ac:dyDescent="0.25"/>
    <row r="131" s="45" customFormat="1" ht="19.5" customHeight="1" x14ac:dyDescent="0.25"/>
    <row r="132" s="45" customFormat="1" ht="19.5" customHeight="1" x14ac:dyDescent="0.25"/>
    <row r="133" s="45" customFormat="1" ht="19.5" customHeight="1" x14ac:dyDescent="0.25"/>
    <row r="134" s="45" customFormat="1" ht="19.5" customHeight="1" x14ac:dyDescent="0.25"/>
    <row r="135" s="45" customFormat="1" ht="19.5" customHeight="1" x14ac:dyDescent="0.25"/>
    <row r="136" s="45" customFormat="1" ht="19.5" customHeight="1" x14ac:dyDescent="0.25"/>
    <row r="137" s="45" customFormat="1" ht="19.5" customHeight="1" x14ac:dyDescent="0.25"/>
    <row r="138" s="45" customFormat="1" ht="19.5" customHeight="1" x14ac:dyDescent="0.25"/>
    <row r="139" s="45" customFormat="1" ht="19.5" customHeight="1" x14ac:dyDescent="0.25"/>
    <row r="140" s="45" customFormat="1" ht="19.5" customHeight="1" x14ac:dyDescent="0.25"/>
    <row r="141" s="45" customFormat="1" ht="19.5" customHeight="1" x14ac:dyDescent="0.25"/>
    <row r="142" s="45" customFormat="1" ht="19.5" customHeight="1" x14ac:dyDescent="0.25"/>
    <row r="143" s="45" customFormat="1" ht="19.5" customHeight="1" x14ac:dyDescent="0.25"/>
    <row r="144" s="45" customFormat="1" ht="19.5" customHeight="1" x14ac:dyDescent="0.25"/>
    <row r="145" s="45" customFormat="1" ht="19.5" customHeight="1" x14ac:dyDescent="0.25"/>
    <row r="146" s="45" customFormat="1" ht="19.5" customHeight="1" x14ac:dyDescent="0.25"/>
    <row r="147" s="45" customFormat="1" ht="19.5" customHeight="1" x14ac:dyDescent="0.25"/>
    <row r="148" s="45" customFormat="1" ht="19.5" customHeight="1" x14ac:dyDescent="0.25"/>
    <row r="149" s="45" customFormat="1" ht="19.5" customHeight="1" x14ac:dyDescent="0.25"/>
    <row r="150" s="45" customFormat="1" ht="19.5" customHeight="1" x14ac:dyDescent="0.25"/>
    <row r="151" s="45" customFormat="1" ht="19.5" customHeight="1" x14ac:dyDescent="0.25"/>
    <row r="152" s="45" customFormat="1" ht="19.5" customHeight="1" x14ac:dyDescent="0.25"/>
    <row r="153" s="45" customFormat="1" ht="19.5" customHeight="1" x14ac:dyDescent="0.25"/>
    <row r="154" s="45" customFormat="1" ht="19.5" customHeight="1" x14ac:dyDescent="0.25"/>
    <row r="155" s="45" customFormat="1" ht="19.5" customHeight="1" x14ac:dyDescent="0.25"/>
    <row r="156" s="45" customFormat="1" ht="19.5" customHeight="1" x14ac:dyDescent="0.25"/>
    <row r="157" s="45" customFormat="1" ht="19.5" customHeight="1" x14ac:dyDescent="0.25"/>
    <row r="158" s="45" customFormat="1" ht="19.5" customHeight="1" x14ac:dyDescent="0.25"/>
    <row r="159" s="45" customFormat="1" ht="19.5" customHeight="1" x14ac:dyDescent="0.25"/>
    <row r="160" s="45" customFormat="1" ht="19.5" customHeight="1" x14ac:dyDescent="0.25"/>
    <row r="161" s="45" customFormat="1" ht="19.5" customHeight="1" x14ac:dyDescent="0.25"/>
    <row r="162" s="45" customFormat="1" ht="19.5" customHeight="1" x14ac:dyDescent="0.25"/>
    <row r="163" s="45" customFormat="1" ht="19.5" customHeight="1" x14ac:dyDescent="0.25"/>
    <row r="164" s="45" customFormat="1" ht="19.5" customHeight="1" x14ac:dyDescent="0.25"/>
    <row r="165" s="45" customFormat="1" ht="19.5" customHeight="1" x14ac:dyDescent="0.25"/>
    <row r="166" s="45" customFormat="1" ht="19.5" customHeight="1" x14ac:dyDescent="0.25"/>
    <row r="167" s="45" customFormat="1" ht="19.5" customHeight="1" x14ac:dyDescent="0.25"/>
    <row r="168" s="45" customFormat="1" ht="19.5" customHeight="1" x14ac:dyDescent="0.25"/>
    <row r="169" s="45" customFormat="1" ht="19.5" customHeight="1" x14ac:dyDescent="0.25"/>
    <row r="170" s="45" customFormat="1" ht="19.5" customHeight="1" x14ac:dyDescent="0.25"/>
    <row r="171" s="45" customFormat="1" ht="19.5" customHeight="1" x14ac:dyDescent="0.25"/>
    <row r="172" s="45" customFormat="1" ht="19.5" customHeight="1" x14ac:dyDescent="0.25"/>
    <row r="173" s="45" customFormat="1" ht="19.5" customHeight="1" x14ac:dyDescent="0.25"/>
    <row r="174" s="45" customFormat="1" ht="19.5" customHeight="1" x14ac:dyDescent="0.25"/>
    <row r="175" s="45" customFormat="1" ht="19.5" customHeight="1" x14ac:dyDescent="0.25"/>
    <row r="176" s="45" customFormat="1" ht="19.5" customHeight="1" x14ac:dyDescent="0.25"/>
    <row r="177" s="45" customFormat="1" ht="19.5" customHeight="1" x14ac:dyDescent="0.25"/>
    <row r="178" s="45" customFormat="1" ht="19.5" customHeight="1" x14ac:dyDescent="0.25"/>
    <row r="179" s="45" customFormat="1" ht="19.5" customHeight="1" x14ac:dyDescent="0.25"/>
    <row r="180" s="45" customFormat="1" ht="19.5" customHeight="1" x14ac:dyDescent="0.25"/>
    <row r="181" s="45" customFormat="1" ht="19.5" customHeight="1" x14ac:dyDescent="0.25"/>
    <row r="182" s="45" customFormat="1" ht="19.5" customHeight="1" x14ac:dyDescent="0.25"/>
    <row r="183" s="45" customFormat="1" ht="19.5" customHeight="1" x14ac:dyDescent="0.25"/>
    <row r="184" s="45" customFormat="1" ht="19.5" customHeight="1" x14ac:dyDescent="0.25"/>
    <row r="185" s="45" customFormat="1" ht="19.5" customHeight="1" x14ac:dyDescent="0.25"/>
    <row r="186" s="45" customFormat="1" ht="19.5" customHeight="1" x14ac:dyDescent="0.25"/>
    <row r="187" s="45" customFormat="1" ht="19.5" customHeight="1" x14ac:dyDescent="0.25"/>
    <row r="188" s="45" customFormat="1" ht="19.5" customHeight="1" x14ac:dyDescent="0.25"/>
    <row r="189" s="45" customFormat="1" ht="19.5" customHeight="1" x14ac:dyDescent="0.25"/>
    <row r="190" s="45" customFormat="1" ht="19.5" customHeight="1" x14ac:dyDescent="0.25"/>
    <row r="191" s="45" customFormat="1" ht="19.5" customHeight="1" x14ac:dyDescent="0.25"/>
    <row r="192" s="45" customFormat="1" ht="19.5" customHeight="1" x14ac:dyDescent="0.25"/>
    <row r="193" s="45" customFormat="1" ht="19.5" customHeight="1" x14ac:dyDescent="0.25"/>
    <row r="194" s="45" customFormat="1" ht="19.5" customHeight="1" x14ac:dyDescent="0.25"/>
    <row r="195" s="45" customFormat="1" ht="19.5" customHeight="1" x14ac:dyDescent="0.25"/>
    <row r="196" s="45" customFormat="1" ht="19.5" customHeight="1" x14ac:dyDescent="0.25"/>
    <row r="197" s="45" customFormat="1" ht="19.5" customHeight="1" x14ac:dyDescent="0.25"/>
    <row r="198" s="45" customFormat="1" ht="19.5" customHeight="1" x14ac:dyDescent="0.25"/>
    <row r="199" s="45" customFormat="1" ht="19.5" customHeight="1" x14ac:dyDescent="0.25"/>
    <row r="200" s="45" customFormat="1" ht="19.5" customHeight="1" x14ac:dyDescent="0.25"/>
    <row r="201" s="45" customFormat="1" ht="19.5" customHeight="1" x14ac:dyDescent="0.25"/>
    <row r="202" s="45" customFormat="1" ht="19.5" customHeight="1" x14ac:dyDescent="0.25"/>
    <row r="203" s="45" customFormat="1" ht="19.5" customHeight="1" x14ac:dyDescent="0.25"/>
    <row r="204" s="45" customFormat="1" ht="19.5" customHeight="1" x14ac:dyDescent="0.25"/>
    <row r="205" s="45" customFormat="1" ht="19.5" customHeight="1" x14ac:dyDescent="0.25"/>
    <row r="206" s="45" customFormat="1" ht="19.5" customHeight="1" x14ac:dyDescent="0.25"/>
    <row r="207" s="45" customFormat="1" ht="19.5" customHeight="1" x14ac:dyDescent="0.25"/>
    <row r="208" s="45" customFormat="1" ht="19.5" customHeight="1" x14ac:dyDescent="0.25"/>
    <row r="209" s="45" customFormat="1" ht="19.5" customHeight="1" x14ac:dyDescent="0.25"/>
    <row r="210" s="45" customFormat="1" ht="19.5" customHeight="1" x14ac:dyDescent="0.25"/>
    <row r="211" s="45" customFormat="1" ht="19.5" customHeight="1" x14ac:dyDescent="0.25"/>
    <row r="212" s="45" customFormat="1" ht="19.5" customHeight="1" x14ac:dyDescent="0.25"/>
    <row r="213" s="45" customFormat="1" ht="19.5" customHeight="1" x14ac:dyDescent="0.25"/>
    <row r="214" s="45" customFormat="1" ht="19.5" customHeight="1" x14ac:dyDescent="0.25"/>
    <row r="215" s="45" customFormat="1" ht="19.5" customHeight="1" x14ac:dyDescent="0.25"/>
    <row r="216" s="45" customFormat="1" ht="19.5" customHeight="1" x14ac:dyDescent="0.25"/>
    <row r="217" s="45" customFormat="1" ht="19.5" customHeight="1" x14ac:dyDescent="0.25"/>
    <row r="218" s="45" customFormat="1" ht="19.5" customHeight="1" x14ac:dyDescent="0.25"/>
    <row r="219" s="45" customFormat="1" ht="19.5" customHeight="1" x14ac:dyDescent="0.25"/>
    <row r="220" s="45" customFormat="1" ht="19.5" customHeight="1" x14ac:dyDescent="0.25"/>
    <row r="221" s="45" customFormat="1" ht="19.5" customHeight="1" x14ac:dyDescent="0.25"/>
    <row r="222" s="45" customFormat="1" ht="19.5" customHeight="1" x14ac:dyDescent="0.25"/>
    <row r="223" s="45" customFormat="1" ht="19.5" customHeight="1" x14ac:dyDescent="0.25"/>
    <row r="224" s="45" customFormat="1" ht="19.5" customHeight="1" x14ac:dyDescent="0.25"/>
    <row r="225" s="45" customFormat="1" ht="19.5" customHeight="1" x14ac:dyDescent="0.25"/>
    <row r="226" s="45" customFormat="1" ht="19.5" customHeight="1" x14ac:dyDescent="0.25"/>
    <row r="227" s="45" customFormat="1" ht="19.5" customHeight="1" x14ac:dyDescent="0.25"/>
    <row r="228" s="45" customFormat="1" ht="19.5" customHeight="1" x14ac:dyDescent="0.25"/>
    <row r="229" s="45" customFormat="1" ht="19.5" customHeight="1" x14ac:dyDescent="0.25"/>
    <row r="230" s="45" customFormat="1" ht="19.5" customHeight="1" x14ac:dyDescent="0.25"/>
    <row r="231" s="45" customFormat="1" ht="19.5" customHeight="1" x14ac:dyDescent="0.25"/>
    <row r="232" s="45" customFormat="1" ht="19.5" customHeight="1" x14ac:dyDescent="0.25"/>
    <row r="233" s="45" customFormat="1" ht="19.5" customHeight="1" x14ac:dyDescent="0.25"/>
    <row r="234" s="45" customFormat="1" ht="19.5" customHeight="1" x14ac:dyDescent="0.25"/>
    <row r="235" s="45" customFormat="1" ht="19.5" customHeight="1" x14ac:dyDescent="0.25"/>
    <row r="236" s="45" customFormat="1" ht="19.5" customHeight="1" x14ac:dyDescent="0.25"/>
    <row r="237" s="45" customFormat="1" ht="19.5" customHeight="1" x14ac:dyDescent="0.25"/>
    <row r="238" s="45" customFormat="1" ht="19.5" customHeight="1" x14ac:dyDescent="0.25"/>
    <row r="239" s="45" customFormat="1" ht="19.5" customHeight="1" x14ac:dyDescent="0.25"/>
    <row r="240" s="45" customFormat="1" ht="19.5" customHeight="1" x14ac:dyDescent="0.25"/>
    <row r="241" s="45" customFormat="1" ht="19.5" customHeight="1" x14ac:dyDescent="0.25"/>
    <row r="242" s="45" customFormat="1" ht="19.5" customHeight="1" x14ac:dyDescent="0.25"/>
    <row r="243" s="45" customFormat="1" ht="19.5" customHeight="1" x14ac:dyDescent="0.25"/>
    <row r="244" s="45" customFormat="1" ht="19.5" customHeight="1" x14ac:dyDescent="0.25"/>
    <row r="245" s="45" customFormat="1" ht="19.5" customHeight="1" x14ac:dyDescent="0.25"/>
    <row r="246" s="45" customFormat="1" ht="19.5" customHeight="1" x14ac:dyDescent="0.25"/>
    <row r="247" s="45" customFormat="1" ht="19.5" customHeight="1" x14ac:dyDescent="0.25"/>
    <row r="248" s="45" customFormat="1" ht="19.5" customHeight="1" x14ac:dyDescent="0.25"/>
    <row r="249" s="45" customFormat="1" ht="19.5" customHeight="1" x14ac:dyDescent="0.25"/>
    <row r="250" s="45" customFormat="1" ht="19.5" customHeight="1" x14ac:dyDescent="0.25"/>
    <row r="251" s="45" customFormat="1" ht="19.5" customHeight="1" x14ac:dyDescent="0.25"/>
    <row r="252" s="45" customFormat="1" ht="19.5" customHeight="1" x14ac:dyDescent="0.25"/>
    <row r="253" s="45" customFormat="1" ht="19.5" customHeight="1" x14ac:dyDescent="0.25"/>
    <row r="254" s="45" customFormat="1" ht="19.5" customHeight="1" x14ac:dyDescent="0.25"/>
    <row r="255" s="45" customFormat="1" ht="19.5" customHeight="1" x14ac:dyDescent="0.25"/>
    <row r="256" s="45" customFormat="1" ht="19.5" customHeight="1" x14ac:dyDescent="0.25"/>
    <row r="257" s="45" customFormat="1" ht="19.5" customHeight="1" x14ac:dyDescent="0.25"/>
    <row r="258" s="45" customFormat="1" ht="19.5" customHeight="1" x14ac:dyDescent="0.25"/>
    <row r="259" s="45" customFormat="1" ht="19.5" customHeight="1" x14ac:dyDescent="0.25"/>
    <row r="260" s="45" customFormat="1" ht="19.5" customHeight="1" x14ac:dyDescent="0.25"/>
    <row r="261" s="45" customFormat="1" ht="19.5" customHeight="1" x14ac:dyDescent="0.25"/>
    <row r="262" s="45" customFormat="1" ht="19.5" customHeight="1" x14ac:dyDescent="0.25"/>
    <row r="263" s="45" customFormat="1" ht="19.5" customHeight="1" x14ac:dyDescent="0.25"/>
    <row r="264" s="45" customFormat="1" ht="19.5" customHeight="1" x14ac:dyDescent="0.25"/>
    <row r="265" s="45" customFormat="1" ht="19.5" customHeight="1" x14ac:dyDescent="0.25"/>
    <row r="266" s="45" customFormat="1" ht="19.5" customHeight="1" x14ac:dyDescent="0.25"/>
    <row r="267" s="45" customFormat="1" ht="19.5" customHeight="1" x14ac:dyDescent="0.25"/>
    <row r="268" s="45" customFormat="1" ht="19.5" customHeight="1" x14ac:dyDescent="0.25"/>
    <row r="269" s="45" customFormat="1" ht="19.5" customHeight="1" x14ac:dyDescent="0.25"/>
    <row r="270" s="45" customFormat="1" ht="19.5" customHeight="1" x14ac:dyDescent="0.25"/>
    <row r="271" s="45" customFormat="1" ht="19.5" customHeight="1" x14ac:dyDescent="0.25"/>
    <row r="272" s="45" customFormat="1" ht="19.5" customHeight="1" x14ac:dyDescent="0.25"/>
    <row r="273" s="45" customFormat="1" ht="19.5" customHeight="1" x14ac:dyDescent="0.25"/>
    <row r="274" s="45" customFormat="1" ht="19.5" customHeight="1" x14ac:dyDescent="0.25"/>
    <row r="275" s="45" customFormat="1" ht="19.5" customHeight="1" x14ac:dyDescent="0.25"/>
    <row r="276" s="45" customFormat="1" ht="19.5" customHeight="1" x14ac:dyDescent="0.25"/>
    <row r="277" s="45" customFormat="1" ht="19.5" customHeight="1" x14ac:dyDescent="0.25"/>
    <row r="278" s="45" customFormat="1" ht="19.5" customHeight="1" x14ac:dyDescent="0.25"/>
    <row r="279" s="45" customFormat="1" ht="19.5" customHeight="1" x14ac:dyDescent="0.25"/>
    <row r="280" s="45" customFormat="1" ht="19.5" customHeight="1" x14ac:dyDescent="0.25"/>
    <row r="281" s="45" customFormat="1" ht="19.5" customHeight="1" x14ac:dyDescent="0.25"/>
    <row r="282" s="45" customFormat="1" ht="19.5" customHeight="1" x14ac:dyDescent="0.25"/>
    <row r="283" s="45" customFormat="1" ht="19.5" customHeight="1" x14ac:dyDescent="0.25"/>
    <row r="284" s="45" customFormat="1" ht="19.5" customHeight="1" x14ac:dyDescent="0.25"/>
    <row r="285" s="45" customFormat="1" ht="19.5" customHeight="1" x14ac:dyDescent="0.25"/>
    <row r="286" s="45" customFormat="1" ht="19.5" customHeight="1" x14ac:dyDescent="0.25"/>
    <row r="287" s="45" customFormat="1" ht="19.5" customHeight="1" x14ac:dyDescent="0.25"/>
    <row r="288" s="45" customFormat="1" ht="19.5" customHeight="1" x14ac:dyDescent="0.25"/>
    <row r="289" s="45" customFormat="1" ht="19.5" customHeight="1" x14ac:dyDescent="0.25"/>
    <row r="290" s="45" customFormat="1" ht="19.5" customHeight="1" x14ac:dyDescent="0.25"/>
    <row r="291" s="45" customFormat="1" ht="19.5" customHeight="1" x14ac:dyDescent="0.25"/>
    <row r="292" s="45" customFormat="1" ht="19.5" customHeight="1" x14ac:dyDescent="0.25"/>
    <row r="293" s="45" customFormat="1" ht="19.5" customHeight="1" x14ac:dyDescent="0.25"/>
    <row r="294" s="45" customFormat="1" ht="19.5" customHeight="1" x14ac:dyDescent="0.25"/>
    <row r="295" s="45" customFormat="1" ht="19.5" customHeight="1" x14ac:dyDescent="0.25"/>
    <row r="296" s="45" customFormat="1" ht="19.5" customHeight="1" x14ac:dyDescent="0.25"/>
    <row r="297" s="45" customFormat="1" ht="19.5" customHeight="1" x14ac:dyDescent="0.25"/>
    <row r="298" s="45" customFormat="1" ht="19.5" customHeight="1" x14ac:dyDescent="0.25"/>
    <row r="299" s="45" customFormat="1" ht="19.5" customHeight="1" x14ac:dyDescent="0.25"/>
    <row r="300" s="45" customFormat="1" ht="19.5" customHeight="1" x14ac:dyDescent="0.25"/>
    <row r="301" s="45" customFormat="1" ht="19.5" customHeight="1" x14ac:dyDescent="0.25"/>
    <row r="302" s="45" customFormat="1" ht="19.5" customHeight="1" x14ac:dyDescent="0.25"/>
    <row r="303" s="45" customFormat="1" ht="19.5" customHeight="1" x14ac:dyDescent="0.25"/>
    <row r="304" s="45" customFormat="1" ht="19.5" customHeight="1" x14ac:dyDescent="0.25"/>
    <row r="305" s="45" customFormat="1" ht="19.5" customHeight="1" x14ac:dyDescent="0.25"/>
    <row r="306" s="45" customFormat="1" ht="19.5" customHeight="1" x14ac:dyDescent="0.25"/>
    <row r="307" s="45" customFormat="1" ht="19.5" customHeight="1" x14ac:dyDescent="0.25"/>
    <row r="308" s="45" customFormat="1" ht="19.5" customHeight="1" x14ac:dyDescent="0.25"/>
    <row r="309" s="45" customFormat="1" ht="19.5" customHeight="1" x14ac:dyDescent="0.25"/>
    <row r="310" s="45" customFormat="1" ht="19.5" customHeight="1" x14ac:dyDescent="0.25"/>
    <row r="311" s="45" customFormat="1" ht="19.5" customHeight="1" x14ac:dyDescent="0.25"/>
    <row r="312" s="45" customFormat="1" ht="19.5" customHeight="1" x14ac:dyDescent="0.25"/>
    <row r="313" s="45" customFormat="1" ht="19.5" customHeight="1" x14ac:dyDescent="0.25"/>
    <row r="314" s="45" customFormat="1" ht="19.5" customHeight="1" x14ac:dyDescent="0.25"/>
    <row r="315" s="45" customFormat="1" ht="19.5" customHeight="1" x14ac:dyDescent="0.25"/>
    <row r="316" s="45" customFormat="1" ht="19.5" customHeight="1" x14ac:dyDescent="0.25"/>
    <row r="317" s="45" customFormat="1" ht="19.5" customHeight="1" x14ac:dyDescent="0.25"/>
    <row r="318" s="45" customFormat="1" ht="19.5" customHeight="1" x14ac:dyDescent="0.25"/>
    <row r="319" s="45" customFormat="1" ht="19.5" customHeight="1" x14ac:dyDescent="0.25"/>
    <row r="320" s="45" customFormat="1" ht="19.5" customHeight="1" x14ac:dyDescent="0.25"/>
    <row r="321" s="45" customFormat="1" ht="19.5" customHeight="1" x14ac:dyDescent="0.25"/>
    <row r="322" s="45" customFormat="1" ht="19.5" customHeight="1" x14ac:dyDescent="0.25"/>
    <row r="323" s="45" customFormat="1" ht="19.5" customHeight="1" x14ac:dyDescent="0.25"/>
    <row r="324" s="45" customFormat="1" ht="19.5" customHeight="1" x14ac:dyDescent="0.25"/>
    <row r="325" s="45" customFormat="1" ht="19.5" customHeight="1" x14ac:dyDescent="0.25"/>
    <row r="326" s="45" customFormat="1" ht="19.5" customHeight="1" x14ac:dyDescent="0.25"/>
    <row r="327" s="45" customFormat="1" ht="19.5" customHeight="1" x14ac:dyDescent="0.25"/>
    <row r="328" s="45" customFormat="1" ht="19.5" customHeight="1" x14ac:dyDescent="0.25"/>
    <row r="329" s="45" customFormat="1" ht="19.5" customHeight="1" x14ac:dyDescent="0.25"/>
    <row r="330" s="45" customFormat="1" ht="19.5" customHeight="1" x14ac:dyDescent="0.25"/>
    <row r="331" s="45" customFormat="1" ht="19.5" customHeight="1" x14ac:dyDescent="0.25"/>
    <row r="332" s="45" customFormat="1" ht="19.5" customHeight="1" x14ac:dyDescent="0.25"/>
    <row r="333" s="45" customFormat="1" ht="19.5" customHeight="1" x14ac:dyDescent="0.25"/>
    <row r="334" s="45" customFormat="1" ht="19.5" customHeight="1" x14ac:dyDescent="0.25"/>
    <row r="335" s="45" customFormat="1" ht="19.5" customHeight="1" x14ac:dyDescent="0.25"/>
    <row r="336" s="45" customFormat="1" ht="19.5" customHeight="1" x14ac:dyDescent="0.25"/>
    <row r="337" s="45" customFormat="1" ht="19.5" customHeight="1" x14ac:dyDescent="0.25"/>
    <row r="338" s="45" customFormat="1" ht="19.5" customHeight="1" x14ac:dyDescent="0.25"/>
    <row r="339" s="45" customFormat="1" ht="19.5" customHeight="1" x14ac:dyDescent="0.25"/>
    <row r="340" s="45" customFormat="1" ht="19.5" customHeight="1" x14ac:dyDescent="0.25"/>
    <row r="341" s="45" customFormat="1" ht="19.5" customHeight="1" x14ac:dyDescent="0.25"/>
    <row r="342" s="45" customFormat="1" ht="19.5" customHeight="1" x14ac:dyDescent="0.25"/>
    <row r="343" s="45" customFormat="1" ht="19.5" customHeight="1" x14ac:dyDescent="0.25"/>
    <row r="344" s="45" customFormat="1" ht="19.5" customHeight="1" x14ac:dyDescent="0.25"/>
    <row r="345" s="45" customFormat="1" ht="19.5" customHeight="1" x14ac:dyDescent="0.25"/>
    <row r="346" s="45" customFormat="1" ht="19.5" customHeight="1" x14ac:dyDescent="0.25"/>
    <row r="347" s="45" customFormat="1" ht="19.5" customHeight="1" x14ac:dyDescent="0.25"/>
    <row r="348" s="45" customFormat="1" ht="19.5" customHeight="1" x14ac:dyDescent="0.25"/>
    <row r="349" s="45" customFormat="1" ht="19.5" customHeight="1" x14ac:dyDescent="0.25"/>
    <row r="350" s="45" customFormat="1" ht="19.5" customHeight="1" x14ac:dyDescent="0.25"/>
    <row r="351" s="45" customFormat="1" ht="19.5" customHeight="1" x14ac:dyDescent="0.25"/>
    <row r="352" s="45" customFormat="1" ht="19.5" customHeight="1" x14ac:dyDescent="0.25"/>
    <row r="353" s="45" customFormat="1" ht="19.5" customHeight="1" x14ac:dyDescent="0.25"/>
    <row r="354" s="45" customFormat="1" ht="19.5" customHeight="1" x14ac:dyDescent="0.25"/>
    <row r="355" s="45" customFormat="1" ht="19.5" customHeight="1" x14ac:dyDescent="0.25"/>
    <row r="356" s="45" customFormat="1" ht="19.5" customHeight="1" x14ac:dyDescent="0.25"/>
    <row r="357" s="45" customFormat="1" ht="19.5" customHeight="1" x14ac:dyDescent="0.25"/>
    <row r="358" s="45" customFormat="1" ht="19.5" customHeight="1" x14ac:dyDescent="0.25"/>
    <row r="359" s="45" customFormat="1" ht="19.5" customHeight="1" x14ac:dyDescent="0.25"/>
    <row r="360" s="45" customFormat="1" ht="19.5" customHeight="1" x14ac:dyDescent="0.25"/>
    <row r="361" s="45" customFormat="1" ht="19.5" customHeight="1" x14ac:dyDescent="0.25"/>
    <row r="362" s="45" customFormat="1" ht="19.5" customHeight="1" x14ac:dyDescent="0.25"/>
    <row r="363" s="45" customFormat="1" ht="19.5" customHeight="1" x14ac:dyDescent="0.25"/>
    <row r="364" s="45" customFormat="1" ht="19.5" customHeight="1" x14ac:dyDescent="0.25"/>
    <row r="365" s="45" customFormat="1" ht="19.5" customHeight="1" x14ac:dyDescent="0.25"/>
    <row r="366" s="45" customFormat="1" ht="19.5" customHeight="1" x14ac:dyDescent="0.25"/>
    <row r="367" s="45" customFormat="1" ht="19.5" customHeight="1" x14ac:dyDescent="0.25"/>
    <row r="368" s="45" customFormat="1" ht="19.5" customHeight="1" x14ac:dyDescent="0.25"/>
    <row r="369" s="45" customFormat="1" ht="19.5" customHeight="1" x14ac:dyDescent="0.25"/>
    <row r="370" s="45" customFormat="1" ht="19.5" customHeight="1" x14ac:dyDescent="0.25"/>
    <row r="371" s="45" customFormat="1" ht="19.5" customHeight="1" x14ac:dyDescent="0.25"/>
    <row r="372" s="45" customFormat="1" ht="19.5" customHeight="1" x14ac:dyDescent="0.25"/>
    <row r="373" s="45" customFormat="1" ht="19.5" customHeight="1" x14ac:dyDescent="0.25"/>
    <row r="374" s="45" customFormat="1" ht="19.5" customHeight="1" x14ac:dyDescent="0.25"/>
    <row r="375" s="45" customFormat="1" ht="19.5" customHeight="1" x14ac:dyDescent="0.25"/>
    <row r="376" s="45" customFormat="1" ht="19.5" customHeight="1" x14ac:dyDescent="0.25"/>
    <row r="377" s="45" customFormat="1" ht="19.5" customHeight="1" x14ac:dyDescent="0.25"/>
    <row r="378" s="45" customFormat="1" ht="19.5" customHeight="1" x14ac:dyDescent="0.25"/>
    <row r="379" s="45" customFormat="1" ht="19.5" customHeight="1" x14ac:dyDescent="0.25"/>
    <row r="380" s="45" customFormat="1" ht="19.5" customHeight="1" x14ac:dyDescent="0.25"/>
    <row r="381" s="45" customFormat="1" ht="19.5" customHeight="1" x14ac:dyDescent="0.25"/>
    <row r="382" s="45" customFormat="1" ht="19.5" customHeight="1" x14ac:dyDescent="0.25"/>
    <row r="383" s="45" customFormat="1" ht="19.5" customHeight="1" x14ac:dyDescent="0.25"/>
    <row r="384" s="45" customFormat="1" ht="19.5" customHeight="1" x14ac:dyDescent="0.25"/>
    <row r="385" s="45" customFormat="1" ht="19.5" customHeight="1" x14ac:dyDescent="0.25"/>
    <row r="386" s="45" customFormat="1" ht="19.5" customHeight="1" x14ac:dyDescent="0.25"/>
    <row r="387" s="45" customFormat="1" ht="19.5" customHeight="1" x14ac:dyDescent="0.25"/>
    <row r="388" s="45" customFormat="1" ht="19.5" customHeight="1" x14ac:dyDescent="0.25"/>
    <row r="389" s="45" customFormat="1" ht="19.5" customHeight="1" x14ac:dyDescent="0.25"/>
    <row r="390" s="45" customFormat="1" ht="19.5" customHeight="1" x14ac:dyDescent="0.25"/>
    <row r="391" s="45" customFormat="1" ht="19.5" customHeight="1" x14ac:dyDescent="0.25"/>
    <row r="392" s="45" customFormat="1" ht="19.5" customHeight="1" x14ac:dyDescent="0.25"/>
    <row r="393" s="45" customFormat="1" ht="19.5" customHeight="1" x14ac:dyDescent="0.25"/>
    <row r="394" s="45" customFormat="1" ht="19.5" customHeight="1" x14ac:dyDescent="0.25"/>
    <row r="395" s="45" customFormat="1" ht="19.5" customHeight="1" x14ac:dyDescent="0.25"/>
    <row r="396" s="45" customFormat="1" ht="19.5" customHeight="1" x14ac:dyDescent="0.25"/>
    <row r="397" s="45" customFormat="1" ht="19.5" customHeight="1" x14ac:dyDescent="0.25"/>
    <row r="398" s="45" customFormat="1" ht="19.5" customHeight="1" x14ac:dyDescent="0.25"/>
    <row r="399" s="45" customFormat="1" ht="19.5" customHeight="1" x14ac:dyDescent="0.25"/>
    <row r="400" s="45" customFormat="1" ht="19.5" customHeight="1" x14ac:dyDescent="0.25"/>
    <row r="401" s="45" customFormat="1" ht="19.5" customHeight="1" x14ac:dyDescent="0.25"/>
    <row r="402" s="45" customFormat="1" ht="19.5" customHeight="1" x14ac:dyDescent="0.25"/>
    <row r="403" s="45" customFormat="1" ht="19.5" customHeight="1" x14ac:dyDescent="0.25"/>
    <row r="404" s="45" customFormat="1" ht="19.5" customHeight="1" x14ac:dyDescent="0.25"/>
    <row r="405" s="45" customFormat="1" ht="19.5" customHeight="1" x14ac:dyDescent="0.25"/>
    <row r="406" s="45" customFormat="1" ht="19.5" customHeight="1" x14ac:dyDescent="0.25"/>
    <row r="407" s="45" customFormat="1" ht="19.5" customHeight="1" x14ac:dyDescent="0.25"/>
    <row r="408" s="45" customFormat="1" ht="19.5" customHeight="1" x14ac:dyDescent="0.25"/>
    <row r="409" s="45" customFormat="1" ht="19.5" customHeight="1" x14ac:dyDescent="0.25"/>
    <row r="410" s="45" customFormat="1" ht="19.5" customHeight="1" x14ac:dyDescent="0.25"/>
    <row r="411" s="45" customFormat="1" ht="19.5" customHeight="1" x14ac:dyDescent="0.25"/>
    <row r="412" s="45" customFormat="1" ht="19.5" customHeight="1" x14ac:dyDescent="0.25"/>
    <row r="413" s="45" customFormat="1" ht="19.5" customHeight="1" x14ac:dyDescent="0.25"/>
    <row r="414" s="45" customFormat="1" ht="19.5" customHeight="1" x14ac:dyDescent="0.25"/>
    <row r="415" s="45" customFormat="1" ht="19.5" customHeight="1" x14ac:dyDescent="0.25"/>
    <row r="416" s="45" customFormat="1" ht="19.5" customHeight="1" x14ac:dyDescent="0.25"/>
    <row r="417" s="45" customFormat="1" ht="19.5" customHeight="1" x14ac:dyDescent="0.25"/>
    <row r="418" s="45" customFormat="1" ht="19.5" customHeight="1" x14ac:dyDescent="0.25"/>
    <row r="419" s="45" customFormat="1" ht="19.5" customHeight="1" x14ac:dyDescent="0.25"/>
    <row r="420" s="45" customFormat="1" ht="19.5" customHeight="1" x14ac:dyDescent="0.25"/>
    <row r="421" s="45" customFormat="1" ht="19.5" customHeight="1" x14ac:dyDescent="0.25"/>
    <row r="422" s="45" customFormat="1" ht="19.5" customHeight="1" x14ac:dyDescent="0.25"/>
    <row r="423" s="45" customFormat="1" ht="19.5" customHeight="1" x14ac:dyDescent="0.25"/>
    <row r="424" s="45" customFormat="1" ht="19.5" customHeight="1" x14ac:dyDescent="0.25"/>
    <row r="425" s="45" customFormat="1" ht="19.5" customHeight="1" x14ac:dyDescent="0.25"/>
    <row r="426" s="45" customFormat="1" ht="19.5" customHeight="1" x14ac:dyDescent="0.25"/>
    <row r="427" s="45" customFormat="1" ht="19.5" customHeight="1" x14ac:dyDescent="0.25"/>
    <row r="428" s="45" customFormat="1" ht="19.5" customHeight="1" x14ac:dyDescent="0.25"/>
    <row r="429" s="45" customFormat="1" ht="19.5" customHeight="1" x14ac:dyDescent="0.25"/>
    <row r="430" s="45" customFormat="1" ht="19.5" customHeight="1" x14ac:dyDescent="0.25"/>
    <row r="431" s="45" customFormat="1" ht="19.5" customHeight="1" x14ac:dyDescent="0.25"/>
    <row r="432" s="45" customFormat="1" ht="19.5" customHeight="1" x14ac:dyDescent="0.25"/>
    <row r="433" s="45" customFormat="1" ht="19.5" customHeight="1" x14ac:dyDescent="0.25"/>
    <row r="434" s="45" customFormat="1" ht="19.5" customHeight="1" x14ac:dyDescent="0.25"/>
    <row r="435" s="45" customFormat="1" ht="19.5" customHeight="1" x14ac:dyDescent="0.25"/>
    <row r="436" s="45" customFormat="1" ht="19.5" customHeight="1" x14ac:dyDescent="0.25"/>
    <row r="437" s="45" customFormat="1" ht="19.5" customHeight="1" x14ac:dyDescent="0.25"/>
    <row r="438" s="45" customFormat="1" ht="19.5" customHeight="1" x14ac:dyDescent="0.25"/>
    <row r="439" s="45" customFormat="1" ht="19.5" customHeight="1" x14ac:dyDescent="0.25"/>
    <row r="440" s="45" customFormat="1" ht="19.5" customHeight="1" x14ac:dyDescent="0.25"/>
    <row r="441" s="45" customFormat="1" ht="19.5" customHeight="1" x14ac:dyDescent="0.25"/>
    <row r="442" s="45" customFormat="1" ht="19.5" customHeight="1" x14ac:dyDescent="0.25"/>
    <row r="443" s="45" customFormat="1" ht="19.5" customHeight="1" x14ac:dyDescent="0.25"/>
    <row r="444" s="45" customFormat="1" ht="19.5" customHeight="1" x14ac:dyDescent="0.25"/>
    <row r="445" s="45" customFormat="1" ht="19.5" customHeight="1" x14ac:dyDescent="0.25"/>
    <row r="446" s="45" customFormat="1" ht="19.5" customHeight="1" x14ac:dyDescent="0.25"/>
    <row r="447" s="45" customFormat="1" ht="19.5" customHeight="1" x14ac:dyDescent="0.25"/>
    <row r="448" s="45" customFormat="1" ht="19.5" customHeight="1" x14ac:dyDescent="0.25"/>
    <row r="449" s="45" customFormat="1" ht="19.5" customHeight="1" x14ac:dyDescent="0.25"/>
    <row r="450" s="45" customFormat="1" ht="19.5" customHeight="1" x14ac:dyDescent="0.25"/>
    <row r="451" s="45" customFormat="1" ht="19.5" customHeight="1" x14ac:dyDescent="0.25"/>
    <row r="452" s="45" customFormat="1" ht="19.5" customHeight="1" x14ac:dyDescent="0.25"/>
    <row r="453" s="45" customFormat="1" ht="19.5" customHeight="1" x14ac:dyDescent="0.25"/>
    <row r="454" s="45" customFormat="1" ht="19.5" customHeight="1" x14ac:dyDescent="0.25"/>
    <row r="455" s="45" customFormat="1" ht="19.5" customHeight="1" x14ac:dyDescent="0.25"/>
    <row r="456" s="45" customFormat="1" ht="19.5" customHeight="1" x14ac:dyDescent="0.25"/>
    <row r="457" s="45" customFormat="1" ht="19.5" customHeight="1" x14ac:dyDescent="0.25"/>
    <row r="458" s="45" customFormat="1" ht="19.5" customHeight="1" x14ac:dyDescent="0.25"/>
    <row r="459" s="45" customFormat="1" ht="19.5" customHeight="1" x14ac:dyDescent="0.25"/>
    <row r="460" s="45" customFormat="1" ht="19.5" customHeight="1" x14ac:dyDescent="0.25"/>
    <row r="461" s="45" customFormat="1" ht="19.5" customHeight="1" x14ac:dyDescent="0.25"/>
    <row r="462" s="45" customFormat="1" ht="19.5" customHeight="1" x14ac:dyDescent="0.25"/>
    <row r="463" s="45" customFormat="1" ht="19.5" customHeight="1" x14ac:dyDescent="0.25"/>
    <row r="464" s="45" customFormat="1" ht="19.5" customHeight="1" x14ac:dyDescent="0.25"/>
    <row r="465" s="45" customFormat="1" ht="19.5" customHeight="1" x14ac:dyDescent="0.25"/>
    <row r="466" s="45" customFormat="1" ht="19.5" customHeight="1" x14ac:dyDescent="0.25"/>
    <row r="467" s="45" customFormat="1" ht="19.5" customHeight="1" x14ac:dyDescent="0.25"/>
    <row r="468" s="45" customFormat="1" ht="19.5" customHeight="1" x14ac:dyDescent="0.25"/>
    <row r="469" s="45" customFormat="1" ht="19.5" customHeight="1" x14ac:dyDescent="0.25"/>
    <row r="470" s="45" customFormat="1" ht="19.5" customHeight="1" x14ac:dyDescent="0.25"/>
    <row r="471" s="45" customFormat="1" ht="19.5" customHeight="1" x14ac:dyDescent="0.25"/>
    <row r="472" s="45" customFormat="1" ht="19.5" customHeight="1" x14ac:dyDescent="0.25"/>
    <row r="473" s="45" customFormat="1" ht="19.5" customHeight="1" x14ac:dyDescent="0.25"/>
    <row r="474" s="45" customFormat="1" ht="19.5" customHeight="1" x14ac:dyDescent="0.25"/>
    <row r="475" s="45" customFormat="1" ht="19.5" customHeight="1" x14ac:dyDescent="0.25"/>
    <row r="476" s="45" customFormat="1" ht="19.5" customHeight="1" x14ac:dyDescent="0.25"/>
    <row r="477" s="45" customFormat="1" ht="19.5" customHeight="1" x14ac:dyDescent="0.25"/>
    <row r="478" s="45" customFormat="1" ht="19.5" customHeight="1" x14ac:dyDescent="0.25"/>
    <row r="479" s="45" customFormat="1" ht="19.5" customHeight="1" x14ac:dyDescent="0.25"/>
    <row r="480" s="45" customFormat="1" ht="19.5" customHeight="1" x14ac:dyDescent="0.25"/>
    <row r="481" s="45" customFormat="1" ht="19.5" customHeight="1" x14ac:dyDescent="0.25"/>
    <row r="482" s="45" customFormat="1" ht="19.5" customHeight="1" x14ac:dyDescent="0.25"/>
    <row r="483" s="45" customFormat="1" ht="19.5" customHeight="1" x14ac:dyDescent="0.25"/>
    <row r="484" s="45" customFormat="1" ht="19.5" customHeight="1" x14ac:dyDescent="0.25"/>
    <row r="485" s="45" customFormat="1" ht="19.5" customHeight="1" x14ac:dyDescent="0.25"/>
    <row r="486" s="45" customFormat="1" ht="19.5" customHeight="1" x14ac:dyDescent="0.25"/>
    <row r="487" s="45" customFormat="1" ht="19.5" customHeight="1" x14ac:dyDescent="0.25"/>
    <row r="488" s="45" customFormat="1" ht="19.5" customHeight="1" x14ac:dyDescent="0.25"/>
    <row r="489" s="45" customFormat="1" ht="19.5" customHeight="1" x14ac:dyDescent="0.25"/>
    <row r="490" s="45" customFormat="1" ht="19.5" customHeight="1" x14ac:dyDescent="0.25"/>
    <row r="491" s="45" customFormat="1" ht="19.5" customHeight="1" x14ac:dyDescent="0.25"/>
    <row r="492" s="45" customFormat="1" ht="19.5" customHeight="1" x14ac:dyDescent="0.25"/>
    <row r="493" s="45" customFormat="1" ht="19.5" customHeight="1" x14ac:dyDescent="0.25"/>
    <row r="494" s="45" customFormat="1" ht="19.5" customHeight="1" x14ac:dyDescent="0.25"/>
    <row r="495" s="45" customFormat="1" ht="19.5" customHeight="1" x14ac:dyDescent="0.25"/>
    <row r="496" s="45" customFormat="1" ht="19.5" customHeight="1" x14ac:dyDescent="0.25"/>
    <row r="497" s="45" customFormat="1" ht="19.5" customHeight="1" x14ac:dyDescent="0.25"/>
    <row r="498" s="45" customFormat="1" ht="19.5" customHeight="1" x14ac:dyDescent="0.25"/>
    <row r="499" s="45" customFormat="1" ht="19.5" customHeight="1" x14ac:dyDescent="0.25"/>
    <row r="500" s="45" customFormat="1" ht="19.5" customHeight="1" x14ac:dyDescent="0.25"/>
    <row r="501" s="45" customFormat="1" ht="19.5" customHeight="1" x14ac:dyDescent="0.25"/>
    <row r="502" s="45" customFormat="1" ht="19.5" customHeight="1" x14ac:dyDescent="0.25"/>
    <row r="503" s="45" customFormat="1" ht="19.5" customHeight="1" x14ac:dyDescent="0.25"/>
    <row r="504" s="45" customFormat="1" ht="19.5" customHeight="1" x14ac:dyDescent="0.25"/>
    <row r="505" s="45" customFormat="1" ht="19.5" customHeight="1" x14ac:dyDescent="0.25"/>
    <row r="506" s="45" customFormat="1" ht="19.5" customHeight="1" x14ac:dyDescent="0.25"/>
    <row r="507" s="45" customFormat="1" ht="19.5" customHeight="1" x14ac:dyDescent="0.25"/>
    <row r="508" s="45" customFormat="1" ht="19.5" customHeight="1" x14ac:dyDescent="0.25"/>
    <row r="509" s="45" customFormat="1" ht="19.5" customHeight="1" x14ac:dyDescent="0.25"/>
    <row r="510" s="45" customFormat="1" ht="19.5" customHeight="1" x14ac:dyDescent="0.25"/>
    <row r="511" s="45" customFormat="1" ht="19.5" customHeight="1" x14ac:dyDescent="0.25"/>
    <row r="512" s="45" customFormat="1" ht="19.5" customHeight="1" x14ac:dyDescent="0.25"/>
    <row r="513" s="45" customFormat="1" ht="19.5" customHeight="1" x14ac:dyDescent="0.25"/>
    <row r="514" s="45" customFormat="1" ht="19.5" customHeight="1" x14ac:dyDescent="0.25"/>
    <row r="515" s="45" customFormat="1" ht="19.5" customHeight="1" x14ac:dyDescent="0.25"/>
    <row r="516" s="45" customFormat="1" ht="19.5" customHeight="1" x14ac:dyDescent="0.25"/>
    <row r="517" s="45" customFormat="1" ht="19.5" customHeight="1" x14ac:dyDescent="0.25"/>
    <row r="518" s="45" customFormat="1" ht="19.5" customHeight="1" x14ac:dyDescent="0.25"/>
    <row r="519" s="45" customFormat="1" ht="19.5" customHeight="1" x14ac:dyDescent="0.25"/>
    <row r="520" s="45" customFormat="1" ht="19.5" customHeight="1" x14ac:dyDescent="0.25"/>
    <row r="521" s="45" customFormat="1" ht="19.5" customHeight="1" x14ac:dyDescent="0.25"/>
    <row r="522" s="45" customFormat="1" ht="19.5" customHeight="1" x14ac:dyDescent="0.25"/>
    <row r="523" s="45" customFormat="1" ht="19.5" customHeight="1" x14ac:dyDescent="0.25"/>
    <row r="524" s="45" customFormat="1" ht="19.5" customHeight="1" x14ac:dyDescent="0.25"/>
    <row r="525" s="45" customFormat="1" ht="19.5" customHeight="1" x14ac:dyDescent="0.25"/>
    <row r="526" s="45" customFormat="1" ht="19.5" customHeight="1" x14ac:dyDescent="0.25"/>
    <row r="527" s="45" customFormat="1" ht="19.5" customHeight="1" x14ac:dyDescent="0.25"/>
    <row r="528" s="45" customFormat="1" ht="19.5" customHeight="1" x14ac:dyDescent="0.25"/>
    <row r="529" s="45" customFormat="1" ht="19.5" customHeight="1" x14ac:dyDescent="0.25"/>
    <row r="530" s="45" customFormat="1" ht="19.5" customHeight="1" x14ac:dyDescent="0.25"/>
    <row r="531" s="45" customFormat="1" ht="19.5" customHeight="1" x14ac:dyDescent="0.25"/>
    <row r="532" s="45" customFormat="1" ht="19.5" customHeight="1" x14ac:dyDescent="0.25"/>
    <row r="533" s="45" customFormat="1" ht="19.5" customHeight="1" x14ac:dyDescent="0.25"/>
    <row r="534" s="45" customFormat="1" ht="19.5" customHeight="1" x14ac:dyDescent="0.25"/>
    <row r="535" s="45" customFormat="1" ht="19.5" customHeight="1" x14ac:dyDescent="0.25"/>
    <row r="536" s="45" customFormat="1" ht="19.5" customHeight="1" x14ac:dyDescent="0.25"/>
    <row r="537" s="45" customFormat="1" ht="19.5" customHeight="1" x14ac:dyDescent="0.25"/>
    <row r="538" s="45" customFormat="1" ht="19.5" customHeight="1" x14ac:dyDescent="0.25"/>
    <row r="539" s="45" customFormat="1" ht="19.5" customHeight="1" x14ac:dyDescent="0.25"/>
    <row r="540" s="45" customFormat="1" ht="19.5" customHeight="1" x14ac:dyDescent="0.25"/>
    <row r="541" s="45" customFormat="1" ht="19.5" customHeight="1" x14ac:dyDescent="0.25"/>
    <row r="542" s="45" customFormat="1" ht="19.5" customHeight="1" x14ac:dyDescent="0.25"/>
    <row r="543" s="45" customFormat="1" ht="19.5" customHeight="1" x14ac:dyDescent="0.25"/>
    <row r="544" s="45" customFormat="1" ht="19.5" customHeight="1" x14ac:dyDescent="0.25"/>
    <row r="545" s="45" customFormat="1" ht="19.5" customHeight="1" x14ac:dyDescent="0.25"/>
    <row r="546" s="45" customFormat="1" ht="19.5" customHeight="1" x14ac:dyDescent="0.25"/>
    <row r="547" s="45" customFormat="1" ht="19.5" customHeight="1" x14ac:dyDescent="0.25"/>
    <row r="548" s="45" customFormat="1" ht="19.5" customHeight="1" x14ac:dyDescent="0.25"/>
    <row r="549" s="45" customFormat="1" ht="19.5" customHeight="1" x14ac:dyDescent="0.25"/>
    <row r="550" s="45" customFormat="1" ht="19.5" customHeight="1" x14ac:dyDescent="0.25"/>
    <row r="551" s="45" customFormat="1" ht="19.5" customHeight="1" x14ac:dyDescent="0.25"/>
    <row r="552" s="45" customFormat="1" ht="19.5" customHeight="1" x14ac:dyDescent="0.25"/>
    <row r="553" s="45" customFormat="1" ht="19.5" customHeight="1" x14ac:dyDescent="0.25"/>
    <row r="554" s="45" customFormat="1" ht="19.5" customHeight="1" x14ac:dyDescent="0.25"/>
    <row r="555" s="45" customFormat="1" ht="19.5" customHeight="1" x14ac:dyDescent="0.25"/>
    <row r="556" s="45" customFormat="1" ht="19.5" customHeight="1" x14ac:dyDescent="0.25"/>
    <row r="557" s="45" customFormat="1" ht="19.5" customHeight="1" x14ac:dyDescent="0.25"/>
    <row r="558" s="45" customFormat="1" ht="19.5" customHeight="1" x14ac:dyDescent="0.25"/>
    <row r="559" s="45" customFormat="1" ht="19.5" customHeight="1" x14ac:dyDescent="0.25"/>
    <row r="560" s="45" customFormat="1" ht="19.5" customHeight="1" x14ac:dyDescent="0.25"/>
    <row r="561" s="45" customFormat="1" ht="19.5" customHeight="1" x14ac:dyDescent="0.25"/>
    <row r="562" s="45" customFormat="1" ht="19.5" customHeight="1" x14ac:dyDescent="0.25"/>
    <row r="563" s="45" customFormat="1" ht="19.5" customHeight="1" x14ac:dyDescent="0.25"/>
    <row r="564" s="45" customFormat="1" ht="19.5" customHeight="1" x14ac:dyDescent="0.25"/>
    <row r="565" s="45" customFormat="1" ht="19.5" customHeight="1" x14ac:dyDescent="0.25"/>
    <row r="566" s="45" customFormat="1" ht="19.5" customHeight="1" x14ac:dyDescent="0.25"/>
    <row r="567" s="45" customFormat="1" ht="19.5" customHeight="1" x14ac:dyDescent="0.25"/>
    <row r="568" s="45" customFormat="1" ht="19.5" customHeight="1" x14ac:dyDescent="0.25"/>
    <row r="569" s="45" customFormat="1" ht="19.5" customHeight="1" x14ac:dyDescent="0.25"/>
    <row r="570" s="45" customFormat="1" ht="19.5" customHeight="1" x14ac:dyDescent="0.25"/>
    <row r="571" s="45" customFormat="1" ht="19.5" customHeight="1" x14ac:dyDescent="0.25"/>
    <row r="572" s="45" customFormat="1" ht="19.5" customHeight="1" x14ac:dyDescent="0.25"/>
    <row r="573" s="45" customFormat="1" ht="19.5" customHeight="1" x14ac:dyDescent="0.25"/>
    <row r="574" s="45" customFormat="1" ht="19.5" customHeight="1" x14ac:dyDescent="0.25"/>
    <row r="575" s="45" customFormat="1" ht="19.5" customHeight="1" x14ac:dyDescent="0.25"/>
    <row r="576" s="45" customFormat="1" ht="19.5" customHeight="1" x14ac:dyDescent="0.25"/>
    <row r="577" s="45" customFormat="1" ht="19.5" customHeight="1" x14ac:dyDescent="0.25"/>
    <row r="578" s="45" customFormat="1" ht="19.5" customHeight="1" x14ac:dyDescent="0.25"/>
    <row r="579" s="45" customFormat="1" ht="19.5" customHeight="1" x14ac:dyDescent="0.25"/>
    <row r="580" s="45" customFormat="1" ht="19.5" customHeight="1" x14ac:dyDescent="0.25"/>
    <row r="581" s="45" customFormat="1" ht="19.5" customHeight="1" x14ac:dyDescent="0.25"/>
    <row r="582" s="45" customFormat="1" ht="19.5" customHeight="1" x14ac:dyDescent="0.25"/>
    <row r="583" s="45" customFormat="1" ht="19.5" customHeight="1" x14ac:dyDescent="0.25"/>
    <row r="584" s="45" customFormat="1" ht="19.5" customHeight="1" x14ac:dyDescent="0.25"/>
    <row r="585" s="45" customFormat="1" ht="19.5" customHeight="1" x14ac:dyDescent="0.25"/>
    <row r="586" s="45" customFormat="1" ht="19.5" customHeight="1" x14ac:dyDescent="0.25"/>
    <row r="587" s="45" customFormat="1" ht="19.5" customHeight="1" x14ac:dyDescent="0.25"/>
    <row r="588" s="45" customFormat="1" ht="19.5" customHeight="1" x14ac:dyDescent="0.25"/>
    <row r="589" s="45" customFormat="1" ht="19.5" customHeight="1" x14ac:dyDescent="0.25"/>
    <row r="590" s="45" customFormat="1" ht="19.5" customHeight="1" x14ac:dyDescent="0.25"/>
    <row r="591" s="45" customFormat="1" ht="19.5" customHeight="1" x14ac:dyDescent="0.25"/>
    <row r="592" s="45" customFormat="1" ht="19.5" customHeight="1" x14ac:dyDescent="0.25"/>
    <row r="593" s="45" customFormat="1" ht="19.5" customHeight="1" x14ac:dyDescent="0.25"/>
    <row r="594" s="45" customFormat="1" ht="19.5" customHeight="1" x14ac:dyDescent="0.25"/>
    <row r="595" s="45" customFormat="1" ht="19.5" customHeight="1" x14ac:dyDescent="0.25"/>
    <row r="596" s="45" customFormat="1" ht="19.5" customHeight="1" x14ac:dyDescent="0.25"/>
    <row r="597" s="45" customFormat="1" ht="19.5" customHeight="1" x14ac:dyDescent="0.25"/>
    <row r="598" s="45" customFormat="1" ht="19.5" customHeight="1" x14ac:dyDescent="0.25"/>
    <row r="599" s="45" customFormat="1" ht="19.5" customHeight="1" x14ac:dyDescent="0.25"/>
    <row r="600" s="45" customFormat="1" ht="19.5" customHeight="1" x14ac:dyDescent="0.25"/>
    <row r="601" s="45" customFormat="1" ht="19.5" customHeight="1" x14ac:dyDescent="0.25"/>
    <row r="602" s="45" customFormat="1" ht="19.5" customHeight="1" x14ac:dyDescent="0.25"/>
    <row r="603" s="45" customFormat="1" ht="19.5" customHeight="1" x14ac:dyDescent="0.25"/>
    <row r="604" s="45" customFormat="1" ht="19.5" customHeight="1" x14ac:dyDescent="0.25"/>
  </sheetData>
  <mergeCells count="14">
    <mergeCell ref="C1:L1"/>
    <mergeCell ref="S1:AF1"/>
    <mergeCell ref="C2:AH2"/>
    <mergeCell ref="AI2:AI3"/>
    <mergeCell ref="AJ2:AJ3"/>
    <mergeCell ref="A41:A68"/>
    <mergeCell ref="A69:XFD604"/>
    <mergeCell ref="AL2:AL3"/>
    <mergeCell ref="A4:A19"/>
    <mergeCell ref="A20:A25"/>
    <mergeCell ref="A27:A31"/>
    <mergeCell ref="A32:A38"/>
    <mergeCell ref="A39:A40"/>
    <mergeCell ref="AK2:AK3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04"/>
  <sheetViews>
    <sheetView rightToLeft="1" topLeftCell="B1" workbookViewId="0">
      <selection activeCell="AJ4" sqref="AJ4"/>
    </sheetView>
  </sheetViews>
  <sheetFormatPr defaultRowHeight="19.5" x14ac:dyDescent="0.5"/>
  <cols>
    <col min="1" max="1" width="5" style="13" customWidth="1"/>
    <col min="2" max="2" width="4.28515625" style="9" customWidth="1"/>
    <col min="3" max="3" width="19.85546875" style="13" customWidth="1"/>
    <col min="4" max="4" width="3.7109375" style="32" customWidth="1"/>
    <col min="5" max="5" width="3.7109375" style="13" customWidth="1"/>
    <col min="6" max="6" width="3.7109375" style="32" customWidth="1"/>
    <col min="7" max="7" width="3.7109375" style="13" customWidth="1"/>
    <col min="8" max="8" width="3.7109375" style="32" customWidth="1"/>
    <col min="9" max="9" width="3.7109375" style="13" customWidth="1"/>
    <col min="10" max="10" width="3.7109375" style="32" customWidth="1"/>
    <col min="11" max="11" width="3.7109375" style="13" customWidth="1"/>
    <col min="12" max="12" width="3.7109375" style="32" customWidth="1"/>
    <col min="13" max="13" width="3.7109375" style="13" customWidth="1"/>
    <col min="14" max="14" width="3.7109375" style="32" customWidth="1"/>
    <col min="15" max="15" width="3.7109375" style="13" customWidth="1"/>
    <col min="16" max="16" width="3.7109375" style="32" customWidth="1"/>
    <col min="17" max="17" width="3.7109375" style="13" customWidth="1"/>
    <col min="18" max="18" width="3.7109375" style="32" customWidth="1"/>
    <col min="19" max="19" width="3.7109375" style="13" customWidth="1"/>
    <col min="20" max="20" width="3.7109375" style="32" customWidth="1"/>
    <col min="21" max="21" width="3.7109375" style="13" customWidth="1"/>
    <col min="22" max="22" width="3.7109375" style="32" customWidth="1"/>
    <col min="23" max="23" width="3.7109375" style="13" customWidth="1"/>
    <col min="24" max="24" width="3.7109375" style="32" customWidth="1"/>
    <col min="25" max="25" width="3.7109375" style="13" customWidth="1"/>
    <col min="26" max="26" width="3.7109375" style="32" customWidth="1"/>
    <col min="27" max="27" width="3.7109375" style="13" customWidth="1"/>
    <col min="28" max="28" width="3.7109375" style="32" customWidth="1"/>
    <col min="29" max="29" width="3.7109375" style="13" customWidth="1"/>
    <col min="30" max="30" width="3.7109375" style="32" customWidth="1"/>
    <col min="31" max="31" width="3.7109375" style="13" customWidth="1"/>
    <col min="32" max="32" width="3.7109375" style="32" customWidth="1"/>
    <col min="33" max="33" width="3.7109375" style="13" customWidth="1"/>
    <col min="34" max="34" width="4" style="32" customWidth="1"/>
    <col min="35" max="35" width="12.140625" style="13" customWidth="1"/>
    <col min="36" max="36" width="10.7109375" style="13" customWidth="1"/>
    <col min="37" max="37" width="11.140625" style="12" customWidth="1"/>
    <col min="38" max="38" width="12.5703125" style="12" customWidth="1"/>
    <col min="39" max="16384" width="9.140625" style="13"/>
  </cols>
  <sheetData>
    <row r="1" spans="1:38" ht="24" x14ac:dyDescent="0.6">
      <c r="A1" s="10"/>
      <c r="B1" s="3"/>
      <c r="C1" s="56" t="s">
        <v>57</v>
      </c>
      <c r="D1" s="57"/>
      <c r="E1" s="57"/>
      <c r="F1" s="57"/>
      <c r="G1" s="57"/>
      <c r="H1" s="57"/>
      <c r="I1" s="57"/>
      <c r="J1" s="57"/>
      <c r="K1" s="57"/>
      <c r="L1" s="57"/>
      <c r="M1" s="10"/>
      <c r="N1" s="11"/>
      <c r="O1" s="10"/>
      <c r="P1" s="11"/>
      <c r="Q1" s="10"/>
      <c r="R1" s="11"/>
      <c r="S1" s="56" t="s">
        <v>5</v>
      </c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10"/>
      <c r="AH1" s="11"/>
      <c r="AI1" s="10"/>
      <c r="AJ1" s="10"/>
    </row>
    <row r="2" spans="1:38" x14ac:dyDescent="0.5">
      <c r="A2" s="10"/>
      <c r="B2" s="3"/>
      <c r="C2" s="58" t="s">
        <v>7</v>
      </c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60"/>
      <c r="AI2" s="61" t="s">
        <v>6</v>
      </c>
      <c r="AJ2" s="62" t="s">
        <v>2</v>
      </c>
      <c r="AK2" s="63" t="s">
        <v>3</v>
      </c>
      <c r="AL2" s="46" t="s">
        <v>4</v>
      </c>
    </row>
    <row r="3" spans="1:38" x14ac:dyDescent="0.5">
      <c r="A3" s="14"/>
      <c r="B3" s="4" t="s">
        <v>0</v>
      </c>
      <c r="C3" s="15" t="s">
        <v>1</v>
      </c>
      <c r="D3" s="16">
        <v>1</v>
      </c>
      <c r="E3" s="15">
        <v>2</v>
      </c>
      <c r="F3" s="16">
        <v>3</v>
      </c>
      <c r="G3" s="15">
        <v>4</v>
      </c>
      <c r="H3" s="16">
        <v>5</v>
      </c>
      <c r="I3" s="15">
        <v>6</v>
      </c>
      <c r="J3" s="16">
        <v>7</v>
      </c>
      <c r="K3" s="15">
        <v>8</v>
      </c>
      <c r="L3" s="16">
        <v>9</v>
      </c>
      <c r="M3" s="15">
        <v>10</v>
      </c>
      <c r="N3" s="16">
        <v>11</v>
      </c>
      <c r="O3" s="15">
        <v>12</v>
      </c>
      <c r="P3" s="16">
        <v>13</v>
      </c>
      <c r="Q3" s="15">
        <v>14</v>
      </c>
      <c r="R3" s="16">
        <v>15</v>
      </c>
      <c r="S3" s="15">
        <v>16</v>
      </c>
      <c r="T3" s="16">
        <v>17</v>
      </c>
      <c r="U3" s="15">
        <v>18</v>
      </c>
      <c r="V3" s="16">
        <v>19</v>
      </c>
      <c r="W3" s="15">
        <v>20</v>
      </c>
      <c r="X3" s="16">
        <v>21</v>
      </c>
      <c r="Y3" s="15">
        <v>22</v>
      </c>
      <c r="Z3" s="16">
        <v>23</v>
      </c>
      <c r="AA3" s="15">
        <v>24</v>
      </c>
      <c r="AB3" s="16">
        <v>25</v>
      </c>
      <c r="AC3" s="15">
        <v>26</v>
      </c>
      <c r="AD3" s="16">
        <v>27</v>
      </c>
      <c r="AE3" s="15">
        <v>28</v>
      </c>
      <c r="AF3" s="16">
        <v>29</v>
      </c>
      <c r="AG3" s="17">
        <v>30</v>
      </c>
      <c r="AH3" s="18">
        <v>31</v>
      </c>
      <c r="AI3" s="61"/>
      <c r="AJ3" s="62"/>
      <c r="AK3" s="63"/>
      <c r="AL3" s="46"/>
    </row>
    <row r="4" spans="1:38" x14ac:dyDescent="0.5">
      <c r="A4" s="47" t="s">
        <v>8</v>
      </c>
      <c r="B4" s="5">
        <v>1</v>
      </c>
      <c r="C4" s="1" t="s">
        <v>18</v>
      </c>
      <c r="D4" s="16"/>
      <c r="E4" s="19"/>
      <c r="F4" s="16"/>
      <c r="G4" s="19"/>
      <c r="H4" s="16"/>
      <c r="I4" s="19"/>
      <c r="J4" s="16"/>
      <c r="K4" s="19"/>
      <c r="L4" s="16"/>
      <c r="M4" s="19"/>
      <c r="N4" s="16"/>
      <c r="O4" s="19"/>
      <c r="P4" s="16"/>
      <c r="Q4" s="19"/>
      <c r="R4" s="16"/>
      <c r="S4" s="19"/>
      <c r="T4" s="16"/>
      <c r="U4" s="19"/>
      <c r="V4" s="16"/>
      <c r="W4" s="19"/>
      <c r="X4" s="16"/>
      <c r="Y4" s="19"/>
      <c r="Z4" s="16"/>
      <c r="AA4" s="19"/>
      <c r="AB4" s="16"/>
      <c r="AC4" s="19"/>
      <c r="AD4" s="16"/>
      <c r="AE4" s="19"/>
      <c r="AF4" s="16"/>
      <c r="AG4" s="20"/>
      <c r="AH4" s="18"/>
      <c r="AI4" s="21">
        <f>شهریور!AL4</f>
        <v>0</v>
      </c>
      <c r="AJ4" s="22"/>
      <c r="AK4" s="23">
        <f>SUM(D4:AH4)</f>
        <v>0</v>
      </c>
      <c r="AL4" s="24">
        <f>AJ4+AI4-AK4</f>
        <v>0</v>
      </c>
    </row>
    <row r="5" spans="1:38" ht="19.5" customHeight="1" x14ac:dyDescent="0.5">
      <c r="A5" s="48"/>
      <c r="B5" s="5">
        <v>2</v>
      </c>
      <c r="C5" s="1" t="s">
        <v>17</v>
      </c>
      <c r="D5" s="16"/>
      <c r="E5" s="19"/>
      <c r="F5" s="16"/>
      <c r="G5" s="19"/>
      <c r="H5" s="16"/>
      <c r="I5" s="19"/>
      <c r="J5" s="16"/>
      <c r="K5" s="19"/>
      <c r="L5" s="16"/>
      <c r="M5" s="19"/>
      <c r="N5" s="16"/>
      <c r="O5" s="19"/>
      <c r="P5" s="16"/>
      <c r="Q5" s="19"/>
      <c r="R5" s="16"/>
      <c r="S5" s="19"/>
      <c r="T5" s="16"/>
      <c r="U5" s="19"/>
      <c r="V5" s="16"/>
      <c r="W5" s="19"/>
      <c r="X5" s="16"/>
      <c r="Y5" s="19"/>
      <c r="Z5" s="16"/>
      <c r="AA5" s="19"/>
      <c r="AB5" s="16"/>
      <c r="AC5" s="19"/>
      <c r="AD5" s="16"/>
      <c r="AE5" s="19"/>
      <c r="AF5" s="16"/>
      <c r="AG5" s="20"/>
      <c r="AH5" s="18"/>
      <c r="AI5" s="21">
        <f>شهریور!AL5</f>
        <v>0</v>
      </c>
      <c r="AJ5" s="22"/>
      <c r="AK5" s="23">
        <f t="shared" ref="AK5:AK68" si="0">SUM(D5:AH5)</f>
        <v>0</v>
      </c>
      <c r="AL5" s="24">
        <f t="shared" ref="AL5:AL68" si="1">AJ5+AI5-AK5</f>
        <v>0</v>
      </c>
    </row>
    <row r="6" spans="1:38" ht="15" customHeight="1" x14ac:dyDescent="0.5">
      <c r="A6" s="48"/>
      <c r="B6" s="6">
        <v>3</v>
      </c>
      <c r="C6" s="25" t="s">
        <v>25</v>
      </c>
      <c r="D6" s="16"/>
      <c r="E6" s="19"/>
      <c r="F6" s="16"/>
      <c r="G6" s="19"/>
      <c r="H6" s="16"/>
      <c r="I6" s="19"/>
      <c r="J6" s="16"/>
      <c r="K6" s="19"/>
      <c r="L6" s="16"/>
      <c r="M6" s="19"/>
      <c r="N6" s="16"/>
      <c r="O6" s="19"/>
      <c r="P6" s="16"/>
      <c r="Q6" s="19"/>
      <c r="R6" s="16"/>
      <c r="S6" s="19"/>
      <c r="T6" s="16"/>
      <c r="U6" s="19"/>
      <c r="V6" s="16"/>
      <c r="W6" s="19"/>
      <c r="X6" s="16"/>
      <c r="Y6" s="19"/>
      <c r="Z6" s="16"/>
      <c r="AA6" s="19"/>
      <c r="AB6" s="16"/>
      <c r="AC6" s="19"/>
      <c r="AD6" s="16"/>
      <c r="AE6" s="19"/>
      <c r="AF6" s="16"/>
      <c r="AG6" s="19"/>
      <c r="AH6" s="16"/>
      <c r="AI6" s="21">
        <f>شهریور!AL6</f>
        <v>0</v>
      </c>
      <c r="AJ6" s="22"/>
      <c r="AK6" s="23">
        <f t="shared" si="0"/>
        <v>0</v>
      </c>
      <c r="AL6" s="24">
        <f t="shared" si="1"/>
        <v>0</v>
      </c>
    </row>
    <row r="7" spans="1:38" x14ac:dyDescent="0.5">
      <c r="A7" s="48"/>
      <c r="B7" s="6">
        <v>4</v>
      </c>
      <c r="C7" s="25" t="s">
        <v>13</v>
      </c>
      <c r="D7" s="16"/>
      <c r="E7" s="19"/>
      <c r="F7" s="16"/>
      <c r="G7" s="19"/>
      <c r="H7" s="16"/>
      <c r="I7" s="19"/>
      <c r="J7" s="16"/>
      <c r="K7" s="19"/>
      <c r="L7" s="16"/>
      <c r="M7" s="19"/>
      <c r="N7" s="16"/>
      <c r="O7" s="19"/>
      <c r="P7" s="16"/>
      <c r="Q7" s="19"/>
      <c r="R7" s="16"/>
      <c r="S7" s="19"/>
      <c r="T7" s="16"/>
      <c r="U7" s="19"/>
      <c r="V7" s="16"/>
      <c r="W7" s="19"/>
      <c r="X7" s="16"/>
      <c r="Y7" s="19"/>
      <c r="Z7" s="16"/>
      <c r="AA7" s="19"/>
      <c r="AB7" s="16"/>
      <c r="AC7" s="19"/>
      <c r="AD7" s="16"/>
      <c r="AE7" s="19"/>
      <c r="AF7" s="16"/>
      <c r="AG7" s="19"/>
      <c r="AH7" s="16"/>
      <c r="AI7" s="21">
        <f>شهریور!AL7</f>
        <v>0</v>
      </c>
      <c r="AJ7" s="22"/>
      <c r="AK7" s="23">
        <f t="shared" si="0"/>
        <v>0</v>
      </c>
      <c r="AL7" s="24">
        <f t="shared" si="1"/>
        <v>0</v>
      </c>
    </row>
    <row r="8" spans="1:38" x14ac:dyDescent="0.5">
      <c r="A8" s="48"/>
      <c r="B8" s="6">
        <v>5</v>
      </c>
      <c r="C8" s="25" t="s">
        <v>62</v>
      </c>
      <c r="D8" s="16"/>
      <c r="E8" s="19"/>
      <c r="F8" s="16"/>
      <c r="G8" s="19"/>
      <c r="H8" s="16"/>
      <c r="I8" s="19"/>
      <c r="J8" s="16"/>
      <c r="K8" s="19"/>
      <c r="L8" s="16"/>
      <c r="M8" s="19"/>
      <c r="N8" s="16"/>
      <c r="O8" s="19"/>
      <c r="P8" s="16"/>
      <c r="Q8" s="19"/>
      <c r="R8" s="16"/>
      <c r="S8" s="19"/>
      <c r="T8" s="16"/>
      <c r="U8" s="19"/>
      <c r="V8" s="16"/>
      <c r="W8" s="19"/>
      <c r="X8" s="16"/>
      <c r="Y8" s="19"/>
      <c r="Z8" s="16"/>
      <c r="AA8" s="19"/>
      <c r="AB8" s="16"/>
      <c r="AC8" s="19"/>
      <c r="AD8" s="16"/>
      <c r="AE8" s="19"/>
      <c r="AF8" s="16"/>
      <c r="AG8" s="19"/>
      <c r="AH8" s="16"/>
      <c r="AI8" s="21">
        <f>شهریور!AL8</f>
        <v>0</v>
      </c>
      <c r="AJ8" s="22"/>
      <c r="AK8" s="23">
        <f t="shared" si="0"/>
        <v>0</v>
      </c>
      <c r="AL8" s="24">
        <f t="shared" si="1"/>
        <v>0</v>
      </c>
    </row>
    <row r="9" spans="1:38" x14ac:dyDescent="0.5">
      <c r="A9" s="48"/>
      <c r="B9" s="6">
        <v>6</v>
      </c>
      <c r="C9" s="25" t="s">
        <v>61</v>
      </c>
      <c r="D9" s="16"/>
      <c r="E9" s="19"/>
      <c r="F9" s="16"/>
      <c r="G9" s="19"/>
      <c r="H9" s="16"/>
      <c r="I9" s="19"/>
      <c r="J9" s="16"/>
      <c r="K9" s="19"/>
      <c r="L9" s="16"/>
      <c r="M9" s="19"/>
      <c r="N9" s="16"/>
      <c r="O9" s="19"/>
      <c r="P9" s="16"/>
      <c r="Q9" s="19"/>
      <c r="R9" s="16"/>
      <c r="S9" s="19"/>
      <c r="T9" s="16"/>
      <c r="U9" s="19"/>
      <c r="V9" s="16"/>
      <c r="W9" s="19"/>
      <c r="X9" s="16"/>
      <c r="Y9" s="19"/>
      <c r="Z9" s="16"/>
      <c r="AA9" s="19"/>
      <c r="AB9" s="16"/>
      <c r="AC9" s="19"/>
      <c r="AD9" s="16"/>
      <c r="AE9" s="19"/>
      <c r="AF9" s="16"/>
      <c r="AG9" s="19"/>
      <c r="AH9" s="16"/>
      <c r="AI9" s="21">
        <f>شهریور!AL9</f>
        <v>0</v>
      </c>
      <c r="AJ9" s="22"/>
      <c r="AK9" s="23">
        <f t="shared" si="0"/>
        <v>0</v>
      </c>
      <c r="AL9" s="24">
        <f t="shared" si="1"/>
        <v>0</v>
      </c>
    </row>
    <row r="10" spans="1:38" x14ac:dyDescent="0.5">
      <c r="A10" s="48"/>
      <c r="B10" s="6">
        <v>7</v>
      </c>
      <c r="C10" s="25" t="s">
        <v>9</v>
      </c>
      <c r="D10" s="16"/>
      <c r="E10" s="19"/>
      <c r="F10" s="16"/>
      <c r="G10" s="19"/>
      <c r="H10" s="16"/>
      <c r="I10" s="19"/>
      <c r="J10" s="16"/>
      <c r="K10" s="19"/>
      <c r="L10" s="16"/>
      <c r="M10" s="19"/>
      <c r="N10" s="16"/>
      <c r="O10" s="19"/>
      <c r="P10" s="16"/>
      <c r="Q10" s="19"/>
      <c r="R10" s="16"/>
      <c r="S10" s="19"/>
      <c r="T10" s="16"/>
      <c r="U10" s="19"/>
      <c r="V10" s="16"/>
      <c r="W10" s="19"/>
      <c r="X10" s="16"/>
      <c r="Y10" s="19"/>
      <c r="Z10" s="16"/>
      <c r="AA10" s="19"/>
      <c r="AB10" s="16"/>
      <c r="AC10" s="19"/>
      <c r="AD10" s="16"/>
      <c r="AE10" s="19"/>
      <c r="AF10" s="16"/>
      <c r="AG10" s="19"/>
      <c r="AH10" s="16"/>
      <c r="AI10" s="21">
        <f>شهریور!AL10</f>
        <v>0</v>
      </c>
      <c r="AJ10" s="22"/>
      <c r="AK10" s="23">
        <f t="shared" si="0"/>
        <v>0</v>
      </c>
      <c r="AL10" s="24">
        <f t="shared" si="1"/>
        <v>0</v>
      </c>
    </row>
    <row r="11" spans="1:38" x14ac:dyDescent="0.5">
      <c r="A11" s="48"/>
      <c r="B11" s="6">
        <v>8</v>
      </c>
      <c r="C11" s="25" t="s">
        <v>56</v>
      </c>
      <c r="D11" s="16"/>
      <c r="E11" s="19"/>
      <c r="F11" s="16"/>
      <c r="G11" s="19"/>
      <c r="H11" s="16"/>
      <c r="I11" s="19"/>
      <c r="J11" s="16"/>
      <c r="K11" s="19"/>
      <c r="L11" s="16"/>
      <c r="M11" s="19"/>
      <c r="N11" s="16"/>
      <c r="O11" s="19"/>
      <c r="P11" s="16"/>
      <c r="Q11" s="19"/>
      <c r="R11" s="16"/>
      <c r="S11" s="19"/>
      <c r="T11" s="16"/>
      <c r="U11" s="19"/>
      <c r="V11" s="16"/>
      <c r="W11" s="19"/>
      <c r="X11" s="16"/>
      <c r="Y11" s="19"/>
      <c r="Z11" s="16"/>
      <c r="AA11" s="19"/>
      <c r="AB11" s="16"/>
      <c r="AC11" s="19"/>
      <c r="AD11" s="16"/>
      <c r="AE11" s="19"/>
      <c r="AF11" s="16"/>
      <c r="AG11" s="19"/>
      <c r="AH11" s="16"/>
      <c r="AI11" s="21">
        <f>شهریور!AL11</f>
        <v>0</v>
      </c>
      <c r="AJ11" s="22"/>
      <c r="AK11" s="23">
        <f t="shared" si="0"/>
        <v>0</v>
      </c>
      <c r="AL11" s="24">
        <f t="shared" si="1"/>
        <v>0</v>
      </c>
    </row>
    <row r="12" spans="1:38" x14ac:dyDescent="0.5">
      <c r="A12" s="48"/>
      <c r="B12" s="6">
        <v>9</v>
      </c>
      <c r="C12" s="25" t="s">
        <v>10</v>
      </c>
      <c r="D12" s="16"/>
      <c r="E12" s="19"/>
      <c r="F12" s="16"/>
      <c r="G12" s="19"/>
      <c r="H12" s="16"/>
      <c r="I12" s="19"/>
      <c r="J12" s="16"/>
      <c r="K12" s="19"/>
      <c r="L12" s="16"/>
      <c r="M12" s="19"/>
      <c r="N12" s="16"/>
      <c r="O12" s="19"/>
      <c r="P12" s="16"/>
      <c r="Q12" s="19"/>
      <c r="R12" s="16"/>
      <c r="S12" s="19"/>
      <c r="T12" s="16"/>
      <c r="U12" s="19"/>
      <c r="V12" s="16"/>
      <c r="W12" s="19"/>
      <c r="X12" s="16"/>
      <c r="Y12" s="19"/>
      <c r="Z12" s="16"/>
      <c r="AA12" s="19"/>
      <c r="AB12" s="16"/>
      <c r="AC12" s="19"/>
      <c r="AD12" s="16"/>
      <c r="AE12" s="19"/>
      <c r="AF12" s="16"/>
      <c r="AG12" s="19"/>
      <c r="AH12" s="16"/>
      <c r="AI12" s="21">
        <f>شهریور!AL12</f>
        <v>0</v>
      </c>
      <c r="AJ12" s="22"/>
      <c r="AK12" s="23">
        <f t="shared" si="0"/>
        <v>0</v>
      </c>
      <c r="AL12" s="24">
        <f t="shared" si="1"/>
        <v>0</v>
      </c>
    </row>
    <row r="13" spans="1:38" x14ac:dyDescent="0.5">
      <c r="A13" s="48"/>
      <c r="B13" s="6">
        <v>10</v>
      </c>
      <c r="C13" s="25" t="s">
        <v>14</v>
      </c>
      <c r="D13" s="16"/>
      <c r="E13" s="19"/>
      <c r="F13" s="16"/>
      <c r="G13" s="19"/>
      <c r="H13" s="16"/>
      <c r="I13" s="19"/>
      <c r="J13" s="16"/>
      <c r="K13" s="19"/>
      <c r="L13" s="16"/>
      <c r="M13" s="19"/>
      <c r="N13" s="16"/>
      <c r="O13" s="19"/>
      <c r="P13" s="16"/>
      <c r="Q13" s="19"/>
      <c r="R13" s="16"/>
      <c r="S13" s="19"/>
      <c r="T13" s="16"/>
      <c r="U13" s="19"/>
      <c r="V13" s="16"/>
      <c r="W13" s="19"/>
      <c r="X13" s="16"/>
      <c r="Y13" s="19"/>
      <c r="Z13" s="16"/>
      <c r="AA13" s="19"/>
      <c r="AB13" s="16"/>
      <c r="AC13" s="19"/>
      <c r="AD13" s="16"/>
      <c r="AE13" s="19"/>
      <c r="AF13" s="16"/>
      <c r="AG13" s="19"/>
      <c r="AH13" s="16"/>
      <c r="AI13" s="21">
        <f>شهریور!AL13</f>
        <v>0</v>
      </c>
      <c r="AJ13" s="22"/>
      <c r="AK13" s="23">
        <f t="shared" si="0"/>
        <v>0</v>
      </c>
      <c r="AL13" s="24">
        <f t="shared" si="1"/>
        <v>0</v>
      </c>
    </row>
    <row r="14" spans="1:38" x14ac:dyDescent="0.5">
      <c r="A14" s="48"/>
      <c r="B14" s="6">
        <v>11</v>
      </c>
      <c r="C14" s="25" t="s">
        <v>15</v>
      </c>
      <c r="D14" s="16"/>
      <c r="E14" s="19"/>
      <c r="F14" s="16"/>
      <c r="G14" s="19"/>
      <c r="H14" s="16"/>
      <c r="I14" s="19"/>
      <c r="J14" s="16"/>
      <c r="K14" s="19"/>
      <c r="L14" s="16"/>
      <c r="M14" s="19"/>
      <c r="N14" s="16"/>
      <c r="O14" s="19"/>
      <c r="P14" s="16"/>
      <c r="Q14" s="19"/>
      <c r="R14" s="16"/>
      <c r="S14" s="19"/>
      <c r="T14" s="16"/>
      <c r="U14" s="19"/>
      <c r="V14" s="16"/>
      <c r="W14" s="19"/>
      <c r="X14" s="16"/>
      <c r="Y14" s="19"/>
      <c r="Z14" s="16"/>
      <c r="AA14" s="19"/>
      <c r="AB14" s="16"/>
      <c r="AC14" s="19"/>
      <c r="AD14" s="16"/>
      <c r="AE14" s="19"/>
      <c r="AF14" s="16"/>
      <c r="AG14" s="19"/>
      <c r="AH14" s="16"/>
      <c r="AI14" s="21">
        <f>شهریور!AL14</f>
        <v>0</v>
      </c>
      <c r="AJ14" s="22"/>
      <c r="AK14" s="23">
        <f t="shared" si="0"/>
        <v>0</v>
      </c>
      <c r="AL14" s="24">
        <f t="shared" si="1"/>
        <v>0</v>
      </c>
    </row>
    <row r="15" spans="1:38" x14ac:dyDescent="0.5">
      <c r="A15" s="48"/>
      <c r="B15" s="6">
        <v>12</v>
      </c>
      <c r="C15" s="25" t="s">
        <v>16</v>
      </c>
      <c r="D15" s="16"/>
      <c r="E15" s="19"/>
      <c r="F15" s="16"/>
      <c r="G15" s="19"/>
      <c r="H15" s="16"/>
      <c r="I15" s="19"/>
      <c r="J15" s="16"/>
      <c r="K15" s="19"/>
      <c r="L15" s="16"/>
      <c r="M15" s="19"/>
      <c r="N15" s="16"/>
      <c r="O15" s="19"/>
      <c r="P15" s="16"/>
      <c r="Q15" s="19"/>
      <c r="R15" s="16"/>
      <c r="S15" s="19"/>
      <c r="T15" s="16"/>
      <c r="U15" s="19"/>
      <c r="V15" s="16"/>
      <c r="W15" s="19"/>
      <c r="X15" s="16"/>
      <c r="Y15" s="19"/>
      <c r="Z15" s="16"/>
      <c r="AA15" s="19"/>
      <c r="AB15" s="16"/>
      <c r="AC15" s="19"/>
      <c r="AD15" s="16"/>
      <c r="AE15" s="19"/>
      <c r="AF15" s="16"/>
      <c r="AG15" s="19"/>
      <c r="AH15" s="16"/>
      <c r="AI15" s="21">
        <f>شهریور!AL15</f>
        <v>0</v>
      </c>
      <c r="AJ15" s="22"/>
      <c r="AK15" s="23">
        <f t="shared" si="0"/>
        <v>0</v>
      </c>
      <c r="AL15" s="24">
        <f t="shared" si="1"/>
        <v>0</v>
      </c>
    </row>
    <row r="16" spans="1:38" x14ac:dyDescent="0.5">
      <c r="A16" s="48"/>
      <c r="B16" s="6">
        <v>13</v>
      </c>
      <c r="C16" s="25" t="s">
        <v>37</v>
      </c>
      <c r="D16" s="16"/>
      <c r="E16" s="19"/>
      <c r="F16" s="16"/>
      <c r="G16" s="19"/>
      <c r="H16" s="16"/>
      <c r="I16" s="19"/>
      <c r="J16" s="16"/>
      <c r="K16" s="19"/>
      <c r="L16" s="16"/>
      <c r="M16" s="19"/>
      <c r="N16" s="16"/>
      <c r="O16" s="19"/>
      <c r="P16" s="16"/>
      <c r="Q16" s="19"/>
      <c r="R16" s="16"/>
      <c r="S16" s="19"/>
      <c r="T16" s="16"/>
      <c r="U16" s="19"/>
      <c r="V16" s="16"/>
      <c r="W16" s="19"/>
      <c r="X16" s="16"/>
      <c r="Y16" s="19"/>
      <c r="Z16" s="16"/>
      <c r="AA16" s="19"/>
      <c r="AB16" s="16"/>
      <c r="AC16" s="19"/>
      <c r="AD16" s="16"/>
      <c r="AE16" s="19"/>
      <c r="AF16" s="16"/>
      <c r="AG16" s="19"/>
      <c r="AH16" s="16"/>
      <c r="AI16" s="21">
        <f>شهریور!AL16</f>
        <v>0</v>
      </c>
      <c r="AJ16" s="22"/>
      <c r="AK16" s="23">
        <f t="shared" si="0"/>
        <v>0</v>
      </c>
      <c r="AL16" s="24">
        <f t="shared" si="1"/>
        <v>0</v>
      </c>
    </row>
    <row r="17" spans="1:38" x14ac:dyDescent="0.5">
      <c r="A17" s="48"/>
      <c r="B17" s="6">
        <v>14</v>
      </c>
      <c r="C17" s="25" t="s">
        <v>36</v>
      </c>
      <c r="D17" s="16"/>
      <c r="E17" s="19"/>
      <c r="F17" s="16"/>
      <c r="G17" s="19"/>
      <c r="H17" s="16"/>
      <c r="I17" s="19"/>
      <c r="J17" s="16"/>
      <c r="K17" s="19"/>
      <c r="L17" s="16"/>
      <c r="M17" s="19"/>
      <c r="N17" s="16"/>
      <c r="O17" s="19"/>
      <c r="P17" s="16"/>
      <c r="Q17" s="19"/>
      <c r="R17" s="16"/>
      <c r="S17" s="19"/>
      <c r="T17" s="16"/>
      <c r="U17" s="19"/>
      <c r="V17" s="16"/>
      <c r="W17" s="19"/>
      <c r="X17" s="16"/>
      <c r="Y17" s="19"/>
      <c r="Z17" s="16"/>
      <c r="AA17" s="19"/>
      <c r="AB17" s="16"/>
      <c r="AC17" s="19"/>
      <c r="AD17" s="16"/>
      <c r="AE17" s="19"/>
      <c r="AF17" s="16"/>
      <c r="AG17" s="19"/>
      <c r="AH17" s="16"/>
      <c r="AI17" s="21">
        <f>شهریور!AL17</f>
        <v>0</v>
      </c>
      <c r="AJ17" s="22"/>
      <c r="AK17" s="23">
        <f t="shared" si="0"/>
        <v>0</v>
      </c>
      <c r="AL17" s="24">
        <f t="shared" si="1"/>
        <v>0</v>
      </c>
    </row>
    <row r="18" spans="1:38" x14ac:dyDescent="0.5">
      <c r="A18" s="48"/>
      <c r="B18" s="6">
        <v>15</v>
      </c>
      <c r="C18" s="25" t="s">
        <v>11</v>
      </c>
      <c r="D18" s="16"/>
      <c r="E18" s="19"/>
      <c r="F18" s="16"/>
      <c r="G18" s="19"/>
      <c r="H18" s="16"/>
      <c r="I18" s="19"/>
      <c r="J18" s="16"/>
      <c r="K18" s="19"/>
      <c r="L18" s="16"/>
      <c r="M18" s="19"/>
      <c r="N18" s="16"/>
      <c r="O18" s="19"/>
      <c r="P18" s="16"/>
      <c r="Q18" s="19"/>
      <c r="R18" s="16"/>
      <c r="S18" s="19"/>
      <c r="T18" s="16"/>
      <c r="U18" s="19"/>
      <c r="V18" s="16"/>
      <c r="W18" s="19"/>
      <c r="X18" s="16"/>
      <c r="Y18" s="19"/>
      <c r="Z18" s="16"/>
      <c r="AA18" s="19"/>
      <c r="AB18" s="16"/>
      <c r="AC18" s="19"/>
      <c r="AD18" s="16"/>
      <c r="AE18" s="19"/>
      <c r="AF18" s="16"/>
      <c r="AG18" s="19"/>
      <c r="AH18" s="16"/>
      <c r="AI18" s="21">
        <f>شهریور!AL18</f>
        <v>0</v>
      </c>
      <c r="AJ18" s="22"/>
      <c r="AK18" s="23">
        <f t="shared" si="0"/>
        <v>0</v>
      </c>
      <c r="AL18" s="24">
        <f t="shared" si="1"/>
        <v>0</v>
      </c>
    </row>
    <row r="19" spans="1:38" x14ac:dyDescent="0.5">
      <c r="A19" s="48"/>
      <c r="B19" s="6">
        <v>16</v>
      </c>
      <c r="C19" s="25" t="s">
        <v>12</v>
      </c>
      <c r="D19" s="16"/>
      <c r="E19" s="19"/>
      <c r="F19" s="16"/>
      <c r="G19" s="19"/>
      <c r="H19" s="16"/>
      <c r="I19" s="19"/>
      <c r="J19" s="16"/>
      <c r="K19" s="19"/>
      <c r="L19" s="16"/>
      <c r="M19" s="19"/>
      <c r="N19" s="16"/>
      <c r="O19" s="19"/>
      <c r="P19" s="16"/>
      <c r="Q19" s="19"/>
      <c r="R19" s="16"/>
      <c r="S19" s="19"/>
      <c r="T19" s="16"/>
      <c r="U19" s="19"/>
      <c r="V19" s="16"/>
      <c r="W19" s="19"/>
      <c r="X19" s="16"/>
      <c r="Y19" s="19"/>
      <c r="Z19" s="16"/>
      <c r="AA19" s="19"/>
      <c r="AB19" s="16"/>
      <c r="AC19" s="19"/>
      <c r="AD19" s="16"/>
      <c r="AE19" s="19"/>
      <c r="AF19" s="16"/>
      <c r="AG19" s="19"/>
      <c r="AH19" s="16"/>
      <c r="AI19" s="21">
        <f>شهریور!AL19</f>
        <v>0</v>
      </c>
      <c r="AJ19" s="22"/>
      <c r="AK19" s="23">
        <f t="shared" si="0"/>
        <v>0</v>
      </c>
      <c r="AL19" s="24">
        <f t="shared" si="1"/>
        <v>0</v>
      </c>
    </row>
    <row r="20" spans="1:38" ht="18.75" customHeight="1" x14ac:dyDescent="0.5">
      <c r="A20" s="49" t="s">
        <v>66</v>
      </c>
      <c r="B20" s="7">
        <v>17</v>
      </c>
      <c r="C20" s="27" t="s">
        <v>63</v>
      </c>
      <c r="D20" s="16"/>
      <c r="E20" s="19"/>
      <c r="F20" s="16"/>
      <c r="G20" s="19"/>
      <c r="H20" s="16"/>
      <c r="I20" s="19"/>
      <c r="J20" s="16"/>
      <c r="K20" s="19"/>
      <c r="L20" s="16"/>
      <c r="M20" s="19"/>
      <c r="N20" s="16"/>
      <c r="O20" s="19"/>
      <c r="P20" s="16"/>
      <c r="Q20" s="19"/>
      <c r="R20" s="16"/>
      <c r="S20" s="19"/>
      <c r="T20" s="16"/>
      <c r="U20" s="19"/>
      <c r="V20" s="16"/>
      <c r="W20" s="19"/>
      <c r="X20" s="16"/>
      <c r="Y20" s="19"/>
      <c r="Z20" s="16"/>
      <c r="AA20" s="19"/>
      <c r="AB20" s="16"/>
      <c r="AC20" s="19"/>
      <c r="AD20" s="16"/>
      <c r="AE20" s="19"/>
      <c r="AF20" s="16"/>
      <c r="AG20" s="19"/>
      <c r="AH20" s="16"/>
      <c r="AI20" s="21">
        <f>شهریور!AL20</f>
        <v>0</v>
      </c>
      <c r="AJ20" s="22"/>
      <c r="AK20" s="23">
        <f t="shared" si="0"/>
        <v>0</v>
      </c>
      <c r="AL20" s="24">
        <f t="shared" si="1"/>
        <v>0</v>
      </c>
    </row>
    <row r="21" spans="1:38" ht="18.75" customHeight="1" x14ac:dyDescent="0.5">
      <c r="A21" s="49"/>
      <c r="B21" s="37">
        <v>18</v>
      </c>
      <c r="C21" s="27" t="s">
        <v>64</v>
      </c>
      <c r="D21" s="16"/>
      <c r="E21" s="19"/>
      <c r="F21" s="16"/>
      <c r="G21" s="19"/>
      <c r="H21" s="16"/>
      <c r="I21" s="19"/>
      <c r="J21" s="16"/>
      <c r="K21" s="19"/>
      <c r="L21" s="16"/>
      <c r="M21" s="19"/>
      <c r="N21" s="16"/>
      <c r="O21" s="19"/>
      <c r="P21" s="16"/>
      <c r="Q21" s="19"/>
      <c r="R21" s="16"/>
      <c r="S21" s="19"/>
      <c r="T21" s="16"/>
      <c r="U21" s="19"/>
      <c r="V21" s="16"/>
      <c r="W21" s="19"/>
      <c r="X21" s="16"/>
      <c r="Y21" s="19"/>
      <c r="Z21" s="16"/>
      <c r="AA21" s="19"/>
      <c r="AB21" s="16"/>
      <c r="AC21" s="19"/>
      <c r="AD21" s="16"/>
      <c r="AE21" s="19"/>
      <c r="AF21" s="16"/>
      <c r="AG21" s="19"/>
      <c r="AH21" s="16"/>
      <c r="AI21" s="21">
        <f>شهریور!AL21</f>
        <v>0</v>
      </c>
      <c r="AJ21" s="22"/>
      <c r="AK21" s="23">
        <f t="shared" si="0"/>
        <v>0</v>
      </c>
      <c r="AL21" s="24">
        <f t="shared" si="1"/>
        <v>0</v>
      </c>
    </row>
    <row r="22" spans="1:38" x14ac:dyDescent="0.5">
      <c r="A22" s="49"/>
      <c r="B22" s="37">
        <v>19</v>
      </c>
      <c r="C22" s="27" t="s">
        <v>17</v>
      </c>
      <c r="D22" s="16"/>
      <c r="E22" s="19"/>
      <c r="F22" s="16"/>
      <c r="G22" s="19"/>
      <c r="H22" s="16"/>
      <c r="I22" s="19"/>
      <c r="J22" s="16"/>
      <c r="K22" s="19"/>
      <c r="L22" s="16"/>
      <c r="M22" s="19"/>
      <c r="N22" s="16"/>
      <c r="O22" s="19"/>
      <c r="P22" s="16"/>
      <c r="Q22" s="19"/>
      <c r="R22" s="16"/>
      <c r="S22" s="19"/>
      <c r="T22" s="16"/>
      <c r="U22" s="19"/>
      <c r="V22" s="16"/>
      <c r="W22" s="19"/>
      <c r="X22" s="16"/>
      <c r="Y22" s="19"/>
      <c r="Z22" s="16"/>
      <c r="AA22" s="19"/>
      <c r="AB22" s="16"/>
      <c r="AC22" s="19"/>
      <c r="AD22" s="16"/>
      <c r="AE22" s="19"/>
      <c r="AF22" s="16"/>
      <c r="AG22" s="19"/>
      <c r="AH22" s="16"/>
      <c r="AI22" s="21">
        <f>شهریور!AL22</f>
        <v>0</v>
      </c>
      <c r="AJ22" s="22"/>
      <c r="AK22" s="23">
        <f t="shared" si="0"/>
        <v>0</v>
      </c>
      <c r="AL22" s="24">
        <f t="shared" si="1"/>
        <v>0</v>
      </c>
    </row>
    <row r="23" spans="1:38" x14ac:dyDescent="0.5">
      <c r="A23" s="49"/>
      <c r="B23" s="7">
        <v>20</v>
      </c>
      <c r="C23" s="27" t="s">
        <v>38</v>
      </c>
      <c r="D23" s="16"/>
      <c r="E23" s="19"/>
      <c r="F23" s="16"/>
      <c r="G23" s="19"/>
      <c r="H23" s="16"/>
      <c r="I23" s="19"/>
      <c r="J23" s="16"/>
      <c r="K23" s="19"/>
      <c r="L23" s="16"/>
      <c r="M23" s="19"/>
      <c r="N23" s="16"/>
      <c r="O23" s="19"/>
      <c r="P23" s="16"/>
      <c r="Q23" s="19"/>
      <c r="R23" s="16"/>
      <c r="S23" s="19"/>
      <c r="T23" s="16"/>
      <c r="U23" s="19"/>
      <c r="V23" s="16"/>
      <c r="W23" s="19"/>
      <c r="X23" s="16"/>
      <c r="Y23" s="19"/>
      <c r="Z23" s="16"/>
      <c r="AA23" s="19"/>
      <c r="AB23" s="16"/>
      <c r="AC23" s="19"/>
      <c r="AD23" s="16"/>
      <c r="AE23" s="19"/>
      <c r="AF23" s="16"/>
      <c r="AG23" s="19"/>
      <c r="AH23" s="16"/>
      <c r="AI23" s="21">
        <f>شهریور!AL23</f>
        <v>0</v>
      </c>
      <c r="AJ23" s="22"/>
      <c r="AK23" s="23">
        <f t="shared" si="0"/>
        <v>0</v>
      </c>
      <c r="AL23" s="24">
        <f t="shared" si="1"/>
        <v>0</v>
      </c>
    </row>
    <row r="24" spans="1:38" x14ac:dyDescent="0.5">
      <c r="A24" s="49"/>
      <c r="B24" s="37">
        <v>21</v>
      </c>
      <c r="C24" s="27" t="s">
        <v>25</v>
      </c>
      <c r="D24" s="16"/>
      <c r="E24" s="19"/>
      <c r="F24" s="16"/>
      <c r="G24" s="19"/>
      <c r="H24" s="16"/>
      <c r="I24" s="19"/>
      <c r="J24" s="16"/>
      <c r="K24" s="19"/>
      <c r="L24" s="16"/>
      <c r="M24" s="19"/>
      <c r="N24" s="16"/>
      <c r="O24" s="19"/>
      <c r="P24" s="16"/>
      <c r="Q24" s="19"/>
      <c r="R24" s="16"/>
      <c r="S24" s="19"/>
      <c r="T24" s="16"/>
      <c r="U24" s="19"/>
      <c r="V24" s="16"/>
      <c r="W24" s="19"/>
      <c r="X24" s="16"/>
      <c r="Y24" s="19"/>
      <c r="Z24" s="16"/>
      <c r="AA24" s="19"/>
      <c r="AB24" s="16"/>
      <c r="AC24" s="19"/>
      <c r="AD24" s="16"/>
      <c r="AE24" s="19"/>
      <c r="AF24" s="16"/>
      <c r="AG24" s="19"/>
      <c r="AH24" s="16"/>
      <c r="AI24" s="21">
        <f>شهریور!AL24</f>
        <v>0</v>
      </c>
      <c r="AJ24" s="22"/>
      <c r="AK24" s="23">
        <f t="shared" si="0"/>
        <v>0</v>
      </c>
      <c r="AL24" s="24">
        <f t="shared" si="1"/>
        <v>0</v>
      </c>
    </row>
    <row r="25" spans="1:38" ht="18.75" customHeight="1" x14ac:dyDescent="0.5">
      <c r="A25" s="49"/>
      <c r="B25" s="37">
        <v>22</v>
      </c>
      <c r="C25" s="27" t="s">
        <v>19</v>
      </c>
      <c r="D25" s="16"/>
      <c r="E25" s="19"/>
      <c r="F25" s="16"/>
      <c r="G25" s="19"/>
      <c r="H25" s="16"/>
      <c r="I25" s="19"/>
      <c r="J25" s="16"/>
      <c r="K25" s="19"/>
      <c r="L25" s="16"/>
      <c r="M25" s="19"/>
      <c r="N25" s="16"/>
      <c r="O25" s="19"/>
      <c r="P25" s="16"/>
      <c r="Q25" s="19"/>
      <c r="R25" s="16"/>
      <c r="S25" s="19"/>
      <c r="T25" s="16"/>
      <c r="U25" s="19"/>
      <c r="V25" s="16"/>
      <c r="W25" s="19"/>
      <c r="X25" s="16"/>
      <c r="Y25" s="19"/>
      <c r="Z25" s="16"/>
      <c r="AA25" s="19"/>
      <c r="AB25" s="16"/>
      <c r="AC25" s="19"/>
      <c r="AD25" s="16"/>
      <c r="AE25" s="19"/>
      <c r="AF25" s="16"/>
      <c r="AG25" s="19"/>
      <c r="AH25" s="16"/>
      <c r="AI25" s="21">
        <f>شهریور!AL25</f>
        <v>0</v>
      </c>
      <c r="AJ25" s="22"/>
      <c r="AK25" s="23">
        <f t="shared" si="0"/>
        <v>0</v>
      </c>
      <c r="AL25" s="24">
        <f t="shared" si="1"/>
        <v>0</v>
      </c>
    </row>
    <row r="26" spans="1:38" ht="18.75" customHeight="1" x14ac:dyDescent="0.5">
      <c r="A26" s="36"/>
      <c r="B26" s="38">
        <v>23</v>
      </c>
      <c r="C26" s="33" t="s">
        <v>17</v>
      </c>
      <c r="D26" s="16"/>
      <c r="E26" s="19"/>
      <c r="F26" s="16"/>
      <c r="G26" s="19"/>
      <c r="H26" s="16"/>
      <c r="I26" s="19"/>
      <c r="J26" s="16"/>
      <c r="K26" s="19"/>
      <c r="L26" s="16"/>
      <c r="M26" s="19"/>
      <c r="N26" s="16"/>
      <c r="O26" s="19"/>
      <c r="P26" s="16"/>
      <c r="Q26" s="19"/>
      <c r="R26" s="16"/>
      <c r="S26" s="19"/>
      <c r="T26" s="16"/>
      <c r="U26" s="19"/>
      <c r="V26" s="16"/>
      <c r="W26" s="19"/>
      <c r="X26" s="16"/>
      <c r="Y26" s="19"/>
      <c r="Z26" s="16"/>
      <c r="AA26" s="19"/>
      <c r="AB26" s="16"/>
      <c r="AC26" s="19"/>
      <c r="AD26" s="16"/>
      <c r="AE26" s="19"/>
      <c r="AF26" s="16"/>
      <c r="AG26" s="19"/>
      <c r="AH26" s="16"/>
      <c r="AI26" s="21">
        <f>شهریور!AL26</f>
        <v>0</v>
      </c>
      <c r="AJ26" s="22"/>
      <c r="AK26" s="23">
        <f t="shared" si="0"/>
        <v>0</v>
      </c>
      <c r="AL26" s="24">
        <f t="shared" si="1"/>
        <v>0</v>
      </c>
    </row>
    <row r="27" spans="1:38" x14ac:dyDescent="0.5">
      <c r="A27" s="50" t="s">
        <v>65</v>
      </c>
      <c r="B27" s="39">
        <v>24</v>
      </c>
      <c r="C27" s="33" t="s">
        <v>20</v>
      </c>
      <c r="D27" s="16"/>
      <c r="E27" s="19"/>
      <c r="F27" s="16"/>
      <c r="G27" s="19"/>
      <c r="H27" s="16"/>
      <c r="I27" s="19"/>
      <c r="J27" s="16"/>
      <c r="K27" s="19"/>
      <c r="L27" s="16"/>
      <c r="M27" s="19"/>
      <c r="N27" s="16"/>
      <c r="O27" s="19"/>
      <c r="P27" s="16"/>
      <c r="Q27" s="19"/>
      <c r="R27" s="16"/>
      <c r="S27" s="19"/>
      <c r="T27" s="16"/>
      <c r="U27" s="19"/>
      <c r="V27" s="16"/>
      <c r="W27" s="19"/>
      <c r="X27" s="16"/>
      <c r="Y27" s="19"/>
      <c r="Z27" s="16"/>
      <c r="AA27" s="19"/>
      <c r="AB27" s="16"/>
      <c r="AC27" s="19"/>
      <c r="AD27" s="16"/>
      <c r="AE27" s="19"/>
      <c r="AF27" s="16"/>
      <c r="AG27" s="19"/>
      <c r="AH27" s="16"/>
      <c r="AI27" s="21">
        <f>شهریور!AL27</f>
        <v>0</v>
      </c>
      <c r="AJ27" s="22"/>
      <c r="AK27" s="23">
        <f t="shared" si="0"/>
        <v>0</v>
      </c>
      <c r="AL27" s="24">
        <f t="shared" si="1"/>
        <v>0</v>
      </c>
    </row>
    <row r="28" spans="1:38" x14ac:dyDescent="0.5">
      <c r="A28" s="50"/>
      <c r="B28" s="39">
        <v>25</v>
      </c>
      <c r="C28" s="33" t="s">
        <v>13</v>
      </c>
      <c r="D28" s="16"/>
      <c r="E28" s="19"/>
      <c r="F28" s="16"/>
      <c r="G28" s="19"/>
      <c r="H28" s="16"/>
      <c r="I28" s="19"/>
      <c r="J28" s="16"/>
      <c r="K28" s="19"/>
      <c r="L28" s="16"/>
      <c r="M28" s="19"/>
      <c r="N28" s="16"/>
      <c r="O28" s="19"/>
      <c r="P28" s="16"/>
      <c r="Q28" s="19"/>
      <c r="R28" s="16"/>
      <c r="S28" s="19"/>
      <c r="T28" s="16"/>
      <c r="U28" s="19"/>
      <c r="V28" s="16"/>
      <c r="W28" s="19"/>
      <c r="X28" s="16"/>
      <c r="Y28" s="19"/>
      <c r="Z28" s="16"/>
      <c r="AA28" s="19"/>
      <c r="AB28" s="16"/>
      <c r="AC28" s="19"/>
      <c r="AD28" s="16"/>
      <c r="AE28" s="19"/>
      <c r="AF28" s="16"/>
      <c r="AG28" s="19"/>
      <c r="AH28" s="16"/>
      <c r="AI28" s="21">
        <f>شهریور!AL28</f>
        <v>0</v>
      </c>
      <c r="AJ28" s="22"/>
      <c r="AK28" s="23">
        <f t="shared" si="0"/>
        <v>0</v>
      </c>
      <c r="AL28" s="24">
        <f t="shared" si="1"/>
        <v>0</v>
      </c>
    </row>
    <row r="29" spans="1:38" x14ac:dyDescent="0.5">
      <c r="A29" s="50"/>
      <c r="B29" s="38">
        <v>26</v>
      </c>
      <c r="C29" s="33" t="s">
        <v>21</v>
      </c>
      <c r="D29" s="16"/>
      <c r="E29" s="19"/>
      <c r="F29" s="16"/>
      <c r="G29" s="19"/>
      <c r="H29" s="16"/>
      <c r="I29" s="19"/>
      <c r="J29" s="16"/>
      <c r="K29" s="19"/>
      <c r="L29" s="16"/>
      <c r="M29" s="19"/>
      <c r="N29" s="16"/>
      <c r="O29" s="19"/>
      <c r="P29" s="16"/>
      <c r="Q29" s="19"/>
      <c r="R29" s="16"/>
      <c r="S29" s="19"/>
      <c r="T29" s="16"/>
      <c r="U29" s="19"/>
      <c r="V29" s="16"/>
      <c r="W29" s="19"/>
      <c r="X29" s="16"/>
      <c r="Y29" s="19"/>
      <c r="Z29" s="16"/>
      <c r="AA29" s="19"/>
      <c r="AB29" s="16"/>
      <c r="AC29" s="19"/>
      <c r="AD29" s="16"/>
      <c r="AE29" s="19"/>
      <c r="AF29" s="16"/>
      <c r="AG29" s="19"/>
      <c r="AH29" s="16"/>
      <c r="AI29" s="21">
        <f>شهریور!AL29</f>
        <v>0</v>
      </c>
      <c r="AJ29" s="22"/>
      <c r="AK29" s="23">
        <f t="shared" si="0"/>
        <v>0</v>
      </c>
      <c r="AL29" s="24">
        <f t="shared" si="1"/>
        <v>0</v>
      </c>
    </row>
    <row r="30" spans="1:38" x14ac:dyDescent="0.5">
      <c r="A30" s="50"/>
      <c r="B30" s="39">
        <v>27</v>
      </c>
      <c r="C30" s="33" t="s">
        <v>22</v>
      </c>
      <c r="D30" s="16"/>
      <c r="E30" s="19"/>
      <c r="F30" s="16"/>
      <c r="G30" s="19"/>
      <c r="H30" s="16"/>
      <c r="I30" s="19"/>
      <c r="J30" s="16"/>
      <c r="K30" s="19"/>
      <c r="L30" s="16"/>
      <c r="M30" s="19"/>
      <c r="N30" s="16"/>
      <c r="O30" s="19"/>
      <c r="P30" s="16"/>
      <c r="Q30" s="19"/>
      <c r="R30" s="16"/>
      <c r="S30" s="19"/>
      <c r="T30" s="16"/>
      <c r="U30" s="19"/>
      <c r="V30" s="16"/>
      <c r="W30" s="19"/>
      <c r="X30" s="16"/>
      <c r="Y30" s="19"/>
      <c r="Z30" s="16"/>
      <c r="AA30" s="19"/>
      <c r="AB30" s="16"/>
      <c r="AC30" s="19"/>
      <c r="AD30" s="16"/>
      <c r="AE30" s="19"/>
      <c r="AF30" s="16"/>
      <c r="AG30" s="19"/>
      <c r="AH30" s="16"/>
      <c r="AI30" s="21">
        <f>شهریور!AL30</f>
        <v>0</v>
      </c>
      <c r="AJ30" s="22"/>
      <c r="AK30" s="23">
        <f t="shared" si="0"/>
        <v>0</v>
      </c>
      <c r="AL30" s="24">
        <f t="shared" si="1"/>
        <v>0</v>
      </c>
    </row>
    <row r="31" spans="1:38" x14ac:dyDescent="0.5">
      <c r="A31" s="51"/>
      <c r="B31" s="39">
        <v>28</v>
      </c>
      <c r="C31" s="33" t="s">
        <v>67</v>
      </c>
      <c r="D31" s="16"/>
      <c r="E31" s="19"/>
      <c r="F31" s="16"/>
      <c r="G31" s="19"/>
      <c r="H31" s="16"/>
      <c r="I31" s="19"/>
      <c r="J31" s="16"/>
      <c r="K31" s="19"/>
      <c r="L31" s="16"/>
      <c r="M31" s="19"/>
      <c r="N31" s="16"/>
      <c r="O31" s="19"/>
      <c r="P31" s="16"/>
      <c r="Q31" s="19"/>
      <c r="R31" s="16"/>
      <c r="S31" s="19"/>
      <c r="T31" s="16"/>
      <c r="U31" s="19"/>
      <c r="V31" s="16"/>
      <c r="W31" s="19"/>
      <c r="X31" s="16"/>
      <c r="Y31" s="19"/>
      <c r="Z31" s="16"/>
      <c r="AA31" s="19"/>
      <c r="AB31" s="16"/>
      <c r="AC31" s="19"/>
      <c r="AD31" s="16"/>
      <c r="AE31" s="19"/>
      <c r="AF31" s="16"/>
      <c r="AG31" s="19"/>
      <c r="AH31" s="16"/>
      <c r="AI31" s="21">
        <f>شهریور!AL31</f>
        <v>0</v>
      </c>
      <c r="AJ31" s="22"/>
      <c r="AK31" s="23">
        <f t="shared" si="0"/>
        <v>0</v>
      </c>
      <c r="AL31" s="24">
        <f t="shared" si="1"/>
        <v>0</v>
      </c>
    </row>
    <row r="32" spans="1:38" x14ac:dyDescent="0.5">
      <c r="A32" s="52" t="s">
        <v>39</v>
      </c>
      <c r="B32" s="40">
        <v>29</v>
      </c>
      <c r="C32" s="34" t="s">
        <v>27</v>
      </c>
      <c r="D32" s="16"/>
      <c r="E32" s="19"/>
      <c r="F32" s="16"/>
      <c r="G32" s="19"/>
      <c r="H32" s="16"/>
      <c r="I32" s="19"/>
      <c r="J32" s="16"/>
      <c r="K32" s="19"/>
      <c r="L32" s="16"/>
      <c r="M32" s="19"/>
      <c r="N32" s="16"/>
      <c r="O32" s="19"/>
      <c r="P32" s="16"/>
      <c r="Q32" s="19"/>
      <c r="R32" s="16"/>
      <c r="S32" s="19"/>
      <c r="T32" s="16"/>
      <c r="U32" s="19"/>
      <c r="V32" s="16"/>
      <c r="W32" s="19"/>
      <c r="X32" s="16"/>
      <c r="Y32" s="19"/>
      <c r="Z32" s="16"/>
      <c r="AA32" s="19"/>
      <c r="AB32" s="16"/>
      <c r="AC32" s="19"/>
      <c r="AD32" s="16"/>
      <c r="AE32" s="19"/>
      <c r="AF32" s="16"/>
      <c r="AG32" s="19"/>
      <c r="AH32" s="16"/>
      <c r="AI32" s="21">
        <f>شهریور!AL32</f>
        <v>0</v>
      </c>
      <c r="AJ32" s="22"/>
      <c r="AK32" s="23">
        <f t="shared" si="0"/>
        <v>0</v>
      </c>
      <c r="AL32" s="24">
        <f t="shared" si="1"/>
        <v>0</v>
      </c>
    </row>
    <row r="33" spans="1:38" ht="17.25" customHeight="1" x14ac:dyDescent="0.5">
      <c r="A33" s="52"/>
      <c r="B33" s="41">
        <v>30</v>
      </c>
      <c r="C33" s="34" t="s">
        <v>68</v>
      </c>
      <c r="D33" s="16"/>
      <c r="E33" s="19"/>
      <c r="F33" s="16"/>
      <c r="G33" s="19"/>
      <c r="H33" s="16"/>
      <c r="I33" s="19"/>
      <c r="J33" s="16"/>
      <c r="K33" s="19"/>
      <c r="L33" s="16"/>
      <c r="M33" s="19"/>
      <c r="N33" s="16"/>
      <c r="O33" s="19"/>
      <c r="P33" s="16"/>
      <c r="Q33" s="19"/>
      <c r="R33" s="16"/>
      <c r="S33" s="19"/>
      <c r="T33" s="16"/>
      <c r="U33" s="19"/>
      <c r="V33" s="16"/>
      <c r="W33" s="19"/>
      <c r="X33" s="16"/>
      <c r="Y33" s="19"/>
      <c r="Z33" s="16"/>
      <c r="AA33" s="19"/>
      <c r="AB33" s="16"/>
      <c r="AC33" s="19"/>
      <c r="AD33" s="16"/>
      <c r="AE33" s="19"/>
      <c r="AF33" s="16"/>
      <c r="AG33" s="19"/>
      <c r="AH33" s="16"/>
      <c r="AI33" s="21">
        <f>شهریور!AL33</f>
        <v>0</v>
      </c>
      <c r="AJ33" s="22"/>
      <c r="AK33" s="23">
        <f t="shared" si="0"/>
        <v>0</v>
      </c>
      <c r="AL33" s="24">
        <f t="shared" si="1"/>
        <v>0</v>
      </c>
    </row>
    <row r="34" spans="1:38" ht="16.5" customHeight="1" x14ac:dyDescent="0.5">
      <c r="A34" s="52"/>
      <c r="B34" s="41">
        <v>31</v>
      </c>
      <c r="C34" s="34" t="s">
        <v>69</v>
      </c>
      <c r="D34" s="16"/>
      <c r="E34" s="19"/>
      <c r="F34" s="16"/>
      <c r="G34" s="19"/>
      <c r="H34" s="16"/>
      <c r="I34" s="19"/>
      <c r="J34" s="16"/>
      <c r="K34" s="19"/>
      <c r="L34" s="16"/>
      <c r="M34" s="19"/>
      <c r="N34" s="16"/>
      <c r="O34" s="19"/>
      <c r="P34" s="16"/>
      <c r="Q34" s="19"/>
      <c r="R34" s="16"/>
      <c r="S34" s="19"/>
      <c r="T34" s="16"/>
      <c r="U34" s="19"/>
      <c r="V34" s="16"/>
      <c r="W34" s="19"/>
      <c r="X34" s="16"/>
      <c r="Y34" s="19"/>
      <c r="Z34" s="16"/>
      <c r="AA34" s="19"/>
      <c r="AB34" s="16"/>
      <c r="AC34" s="19"/>
      <c r="AD34" s="16"/>
      <c r="AE34" s="19"/>
      <c r="AF34" s="16"/>
      <c r="AG34" s="19"/>
      <c r="AH34" s="16"/>
      <c r="AI34" s="21">
        <f>شهریور!AL34</f>
        <v>0</v>
      </c>
      <c r="AJ34" s="22"/>
      <c r="AK34" s="23">
        <f t="shared" si="0"/>
        <v>0</v>
      </c>
      <c r="AL34" s="24">
        <f t="shared" si="1"/>
        <v>0</v>
      </c>
    </row>
    <row r="35" spans="1:38" x14ac:dyDescent="0.5">
      <c r="A35" s="52"/>
      <c r="B35" s="40">
        <v>32</v>
      </c>
      <c r="C35" s="34" t="s">
        <v>28</v>
      </c>
      <c r="D35" s="16"/>
      <c r="E35" s="19"/>
      <c r="F35" s="16"/>
      <c r="G35" s="19"/>
      <c r="H35" s="16"/>
      <c r="I35" s="19"/>
      <c r="J35" s="16"/>
      <c r="K35" s="19"/>
      <c r="L35" s="16"/>
      <c r="M35" s="19"/>
      <c r="N35" s="16"/>
      <c r="O35" s="19"/>
      <c r="P35" s="16"/>
      <c r="Q35" s="19"/>
      <c r="R35" s="16"/>
      <c r="S35" s="19"/>
      <c r="T35" s="16"/>
      <c r="U35" s="19"/>
      <c r="V35" s="16"/>
      <c r="W35" s="19"/>
      <c r="X35" s="16"/>
      <c r="Y35" s="19"/>
      <c r="Z35" s="16"/>
      <c r="AA35" s="19"/>
      <c r="AB35" s="16"/>
      <c r="AC35" s="19"/>
      <c r="AD35" s="16"/>
      <c r="AE35" s="19"/>
      <c r="AF35" s="16"/>
      <c r="AG35" s="19"/>
      <c r="AH35" s="16"/>
      <c r="AI35" s="21">
        <f>شهریور!AL35</f>
        <v>0</v>
      </c>
      <c r="AJ35" s="22"/>
      <c r="AK35" s="23">
        <f t="shared" si="0"/>
        <v>0</v>
      </c>
      <c r="AL35" s="24">
        <f t="shared" si="1"/>
        <v>0</v>
      </c>
    </row>
    <row r="36" spans="1:38" x14ac:dyDescent="0.5">
      <c r="A36" s="52"/>
      <c r="B36" s="41">
        <v>33</v>
      </c>
      <c r="C36" s="34" t="s">
        <v>70</v>
      </c>
      <c r="D36" s="16"/>
      <c r="E36" s="19"/>
      <c r="F36" s="16"/>
      <c r="G36" s="19"/>
      <c r="H36" s="16"/>
      <c r="I36" s="19"/>
      <c r="J36" s="16"/>
      <c r="K36" s="19"/>
      <c r="L36" s="16"/>
      <c r="M36" s="19"/>
      <c r="N36" s="16"/>
      <c r="O36" s="19"/>
      <c r="P36" s="16"/>
      <c r="Q36" s="19"/>
      <c r="R36" s="16"/>
      <c r="S36" s="19"/>
      <c r="T36" s="16"/>
      <c r="U36" s="19"/>
      <c r="V36" s="16"/>
      <c r="W36" s="19"/>
      <c r="X36" s="16"/>
      <c r="Y36" s="19"/>
      <c r="Z36" s="16"/>
      <c r="AA36" s="19"/>
      <c r="AB36" s="16"/>
      <c r="AC36" s="19"/>
      <c r="AD36" s="16"/>
      <c r="AE36" s="19"/>
      <c r="AF36" s="16"/>
      <c r="AG36" s="19"/>
      <c r="AH36" s="16"/>
      <c r="AI36" s="21">
        <f>شهریور!AL36</f>
        <v>0</v>
      </c>
      <c r="AJ36" s="22"/>
      <c r="AK36" s="23">
        <f t="shared" si="0"/>
        <v>0</v>
      </c>
      <c r="AL36" s="24">
        <f t="shared" si="1"/>
        <v>0</v>
      </c>
    </row>
    <row r="37" spans="1:38" x14ac:dyDescent="0.5">
      <c r="A37" s="52"/>
      <c r="B37" s="41">
        <v>34</v>
      </c>
      <c r="C37" s="34" t="s">
        <v>29</v>
      </c>
      <c r="D37" s="16"/>
      <c r="E37" s="19"/>
      <c r="F37" s="16"/>
      <c r="G37" s="19"/>
      <c r="H37" s="16"/>
      <c r="I37" s="19"/>
      <c r="J37" s="16"/>
      <c r="K37" s="19"/>
      <c r="L37" s="16"/>
      <c r="M37" s="19"/>
      <c r="N37" s="16"/>
      <c r="O37" s="19"/>
      <c r="P37" s="16"/>
      <c r="Q37" s="19"/>
      <c r="R37" s="16"/>
      <c r="S37" s="19"/>
      <c r="T37" s="16"/>
      <c r="U37" s="19"/>
      <c r="V37" s="16"/>
      <c r="W37" s="19"/>
      <c r="X37" s="16"/>
      <c r="Y37" s="19"/>
      <c r="Z37" s="16"/>
      <c r="AA37" s="19"/>
      <c r="AB37" s="16"/>
      <c r="AC37" s="19"/>
      <c r="AD37" s="16"/>
      <c r="AE37" s="19"/>
      <c r="AF37" s="16"/>
      <c r="AG37" s="19"/>
      <c r="AH37" s="16"/>
      <c r="AI37" s="21">
        <f>شهریور!AL37</f>
        <v>0</v>
      </c>
      <c r="AJ37" s="22"/>
      <c r="AK37" s="23">
        <f t="shared" si="0"/>
        <v>0</v>
      </c>
      <c r="AL37" s="24">
        <f t="shared" si="1"/>
        <v>0</v>
      </c>
    </row>
    <row r="38" spans="1:38" x14ac:dyDescent="0.5">
      <c r="A38" s="53"/>
      <c r="B38" s="40">
        <v>35</v>
      </c>
      <c r="C38" s="34" t="s">
        <v>30</v>
      </c>
      <c r="D38" s="16"/>
      <c r="E38" s="19"/>
      <c r="F38" s="16"/>
      <c r="G38" s="19"/>
      <c r="H38" s="16"/>
      <c r="I38" s="19"/>
      <c r="J38" s="16"/>
      <c r="K38" s="19"/>
      <c r="L38" s="16"/>
      <c r="M38" s="19"/>
      <c r="N38" s="16"/>
      <c r="O38" s="19"/>
      <c r="P38" s="16"/>
      <c r="Q38" s="19"/>
      <c r="R38" s="16"/>
      <c r="S38" s="19"/>
      <c r="T38" s="16"/>
      <c r="U38" s="19"/>
      <c r="V38" s="16"/>
      <c r="W38" s="19"/>
      <c r="X38" s="16"/>
      <c r="Y38" s="19"/>
      <c r="Z38" s="16"/>
      <c r="AA38" s="19"/>
      <c r="AB38" s="16"/>
      <c r="AC38" s="19"/>
      <c r="AD38" s="16"/>
      <c r="AE38" s="19"/>
      <c r="AF38" s="16"/>
      <c r="AG38" s="19"/>
      <c r="AH38" s="16"/>
      <c r="AI38" s="21">
        <f>شهریور!AL38</f>
        <v>0</v>
      </c>
      <c r="AJ38" s="22"/>
      <c r="AK38" s="23">
        <f t="shared" si="0"/>
        <v>0</v>
      </c>
      <c r="AL38" s="24">
        <f t="shared" si="1"/>
        <v>0</v>
      </c>
    </row>
    <row r="39" spans="1:38" ht="18" customHeight="1" x14ac:dyDescent="0.5">
      <c r="A39" s="54" t="s">
        <v>26</v>
      </c>
      <c r="B39" s="42">
        <v>36</v>
      </c>
      <c r="C39" s="28" t="s">
        <v>23</v>
      </c>
      <c r="D39" s="16"/>
      <c r="E39" s="19"/>
      <c r="F39" s="16"/>
      <c r="G39" s="19"/>
      <c r="H39" s="16"/>
      <c r="I39" s="19"/>
      <c r="J39" s="16"/>
      <c r="K39" s="19"/>
      <c r="L39" s="16"/>
      <c r="M39" s="19"/>
      <c r="N39" s="16"/>
      <c r="O39" s="19"/>
      <c r="P39" s="16"/>
      <c r="Q39" s="19"/>
      <c r="R39" s="16"/>
      <c r="S39" s="19"/>
      <c r="T39" s="16"/>
      <c r="U39" s="19"/>
      <c r="V39" s="16"/>
      <c r="W39" s="19"/>
      <c r="X39" s="16"/>
      <c r="Y39" s="19"/>
      <c r="Z39" s="16"/>
      <c r="AA39" s="19"/>
      <c r="AB39" s="16"/>
      <c r="AC39" s="19"/>
      <c r="AD39" s="16"/>
      <c r="AE39" s="19"/>
      <c r="AF39" s="16"/>
      <c r="AG39" s="19"/>
      <c r="AH39" s="16"/>
      <c r="AI39" s="21">
        <f>شهریور!AL39</f>
        <v>0</v>
      </c>
      <c r="AJ39" s="22"/>
      <c r="AK39" s="23">
        <f t="shared" si="0"/>
        <v>0</v>
      </c>
      <c r="AL39" s="24">
        <f t="shared" si="1"/>
        <v>0</v>
      </c>
    </row>
    <row r="40" spans="1:38" x14ac:dyDescent="0.5">
      <c r="A40" s="55"/>
      <c r="B40" s="42">
        <v>37</v>
      </c>
      <c r="C40" s="28" t="s">
        <v>24</v>
      </c>
      <c r="D40" s="16"/>
      <c r="E40" s="19"/>
      <c r="F40" s="16"/>
      <c r="G40" s="19"/>
      <c r="H40" s="16"/>
      <c r="I40" s="19"/>
      <c r="J40" s="16"/>
      <c r="K40" s="19"/>
      <c r="L40" s="16"/>
      <c r="M40" s="19"/>
      <c r="N40" s="16"/>
      <c r="O40" s="19"/>
      <c r="P40" s="16"/>
      <c r="Q40" s="19"/>
      <c r="R40" s="16"/>
      <c r="S40" s="19"/>
      <c r="T40" s="16"/>
      <c r="U40" s="19"/>
      <c r="V40" s="16"/>
      <c r="W40" s="19"/>
      <c r="X40" s="16"/>
      <c r="Y40" s="19"/>
      <c r="Z40" s="16"/>
      <c r="AA40" s="19"/>
      <c r="AB40" s="16"/>
      <c r="AC40" s="19"/>
      <c r="AD40" s="16"/>
      <c r="AE40" s="19"/>
      <c r="AF40" s="16"/>
      <c r="AG40" s="19"/>
      <c r="AH40" s="16"/>
      <c r="AI40" s="21">
        <f>شهریور!AL40</f>
        <v>0</v>
      </c>
      <c r="AJ40" s="22"/>
      <c r="AK40" s="23">
        <f t="shared" si="0"/>
        <v>0</v>
      </c>
      <c r="AL40" s="24">
        <f t="shared" si="1"/>
        <v>0</v>
      </c>
    </row>
    <row r="41" spans="1:38" ht="19.5" customHeight="1" x14ac:dyDescent="0.5">
      <c r="A41" s="43" t="s">
        <v>35</v>
      </c>
      <c r="B41" s="8">
        <v>38</v>
      </c>
      <c r="C41" s="29" t="s">
        <v>71</v>
      </c>
      <c r="D41" s="16"/>
      <c r="E41" s="19"/>
      <c r="F41" s="16"/>
      <c r="G41" s="19"/>
      <c r="H41" s="16"/>
      <c r="I41" s="19"/>
      <c r="J41" s="16"/>
      <c r="K41" s="19"/>
      <c r="L41" s="16"/>
      <c r="M41" s="19"/>
      <c r="N41" s="16"/>
      <c r="O41" s="19"/>
      <c r="P41" s="16"/>
      <c r="Q41" s="19"/>
      <c r="R41" s="16"/>
      <c r="S41" s="19"/>
      <c r="T41" s="16"/>
      <c r="U41" s="19"/>
      <c r="V41" s="16"/>
      <c r="W41" s="19"/>
      <c r="X41" s="16"/>
      <c r="Y41" s="19"/>
      <c r="Z41" s="16"/>
      <c r="AA41" s="19"/>
      <c r="AB41" s="16"/>
      <c r="AC41" s="19"/>
      <c r="AD41" s="16"/>
      <c r="AE41" s="19"/>
      <c r="AF41" s="16"/>
      <c r="AG41" s="19"/>
      <c r="AH41" s="16"/>
      <c r="AI41" s="21">
        <f>شهریور!AL41</f>
        <v>0</v>
      </c>
      <c r="AJ41" s="22"/>
      <c r="AK41" s="23">
        <f t="shared" si="0"/>
        <v>0</v>
      </c>
      <c r="AL41" s="24">
        <f t="shared" si="1"/>
        <v>0</v>
      </c>
    </row>
    <row r="42" spans="1:38" x14ac:dyDescent="0.5">
      <c r="A42" s="44"/>
      <c r="B42" s="8">
        <v>39</v>
      </c>
      <c r="C42" s="29" t="s">
        <v>41</v>
      </c>
      <c r="D42" s="16"/>
      <c r="E42" s="19"/>
      <c r="F42" s="16"/>
      <c r="G42" s="19"/>
      <c r="H42" s="16"/>
      <c r="I42" s="19"/>
      <c r="J42" s="16"/>
      <c r="K42" s="19"/>
      <c r="L42" s="16"/>
      <c r="M42" s="19"/>
      <c r="N42" s="16"/>
      <c r="O42" s="19"/>
      <c r="P42" s="16"/>
      <c r="Q42" s="19"/>
      <c r="R42" s="16"/>
      <c r="S42" s="19"/>
      <c r="T42" s="16"/>
      <c r="U42" s="19"/>
      <c r="V42" s="16"/>
      <c r="W42" s="19"/>
      <c r="X42" s="16"/>
      <c r="Y42" s="19"/>
      <c r="Z42" s="16"/>
      <c r="AA42" s="19"/>
      <c r="AB42" s="16"/>
      <c r="AC42" s="19"/>
      <c r="AD42" s="16"/>
      <c r="AE42" s="19"/>
      <c r="AF42" s="16"/>
      <c r="AG42" s="19"/>
      <c r="AH42" s="16"/>
      <c r="AI42" s="21">
        <f>شهریور!AL42</f>
        <v>0</v>
      </c>
      <c r="AJ42" s="22"/>
      <c r="AK42" s="23">
        <f t="shared" si="0"/>
        <v>0</v>
      </c>
      <c r="AL42" s="24">
        <f t="shared" si="1"/>
        <v>0</v>
      </c>
    </row>
    <row r="43" spans="1:38" x14ac:dyDescent="0.5">
      <c r="A43" s="44"/>
      <c r="B43" s="8">
        <v>40</v>
      </c>
      <c r="C43" s="29" t="s">
        <v>31</v>
      </c>
      <c r="D43" s="16"/>
      <c r="E43" s="19"/>
      <c r="F43" s="16"/>
      <c r="G43" s="19"/>
      <c r="H43" s="16"/>
      <c r="I43" s="19"/>
      <c r="J43" s="16"/>
      <c r="K43" s="19"/>
      <c r="L43" s="16"/>
      <c r="M43" s="19"/>
      <c r="N43" s="16"/>
      <c r="O43" s="19"/>
      <c r="P43" s="16"/>
      <c r="Q43" s="19"/>
      <c r="R43" s="16"/>
      <c r="S43" s="19"/>
      <c r="T43" s="16"/>
      <c r="U43" s="19"/>
      <c r="V43" s="16"/>
      <c r="W43" s="19"/>
      <c r="X43" s="16"/>
      <c r="Y43" s="19"/>
      <c r="Z43" s="16"/>
      <c r="AA43" s="19"/>
      <c r="AB43" s="16"/>
      <c r="AC43" s="19"/>
      <c r="AD43" s="16"/>
      <c r="AE43" s="19"/>
      <c r="AF43" s="16"/>
      <c r="AG43" s="19"/>
      <c r="AH43" s="16"/>
      <c r="AI43" s="21">
        <f>شهریور!AL43</f>
        <v>0</v>
      </c>
      <c r="AJ43" s="22"/>
      <c r="AK43" s="23">
        <f t="shared" si="0"/>
        <v>0</v>
      </c>
      <c r="AL43" s="24">
        <f t="shared" si="1"/>
        <v>0</v>
      </c>
    </row>
    <row r="44" spans="1:38" ht="15" customHeight="1" x14ac:dyDescent="0.5">
      <c r="A44" s="44"/>
      <c r="B44" s="8">
        <v>41</v>
      </c>
      <c r="C44" s="30" t="s">
        <v>32</v>
      </c>
      <c r="D44" s="16"/>
      <c r="E44" s="19"/>
      <c r="F44" s="16"/>
      <c r="G44" s="19"/>
      <c r="H44" s="16"/>
      <c r="I44" s="19"/>
      <c r="J44" s="16"/>
      <c r="K44" s="19"/>
      <c r="L44" s="16"/>
      <c r="M44" s="19"/>
      <c r="N44" s="16"/>
      <c r="O44" s="19"/>
      <c r="P44" s="16"/>
      <c r="Q44" s="19"/>
      <c r="R44" s="16"/>
      <c r="S44" s="19"/>
      <c r="T44" s="16"/>
      <c r="U44" s="19"/>
      <c r="V44" s="16"/>
      <c r="W44" s="19"/>
      <c r="X44" s="16"/>
      <c r="Y44" s="19"/>
      <c r="Z44" s="16"/>
      <c r="AA44" s="19"/>
      <c r="AB44" s="16"/>
      <c r="AC44" s="19"/>
      <c r="AD44" s="16"/>
      <c r="AE44" s="19"/>
      <c r="AF44" s="16"/>
      <c r="AG44" s="19"/>
      <c r="AH44" s="16"/>
      <c r="AI44" s="21">
        <f>شهریور!AL44</f>
        <v>0</v>
      </c>
      <c r="AJ44" s="22"/>
      <c r="AK44" s="23">
        <f t="shared" si="0"/>
        <v>0</v>
      </c>
      <c r="AL44" s="24">
        <f t="shared" si="1"/>
        <v>0</v>
      </c>
    </row>
    <row r="45" spans="1:38" x14ac:dyDescent="0.5">
      <c r="A45" s="44"/>
      <c r="B45" s="8">
        <v>42</v>
      </c>
      <c r="C45" s="30" t="s">
        <v>33</v>
      </c>
      <c r="D45" s="16"/>
      <c r="E45" s="19"/>
      <c r="F45" s="16"/>
      <c r="G45" s="19"/>
      <c r="H45" s="16"/>
      <c r="I45" s="19"/>
      <c r="J45" s="16"/>
      <c r="K45" s="19"/>
      <c r="L45" s="16"/>
      <c r="M45" s="19"/>
      <c r="N45" s="16"/>
      <c r="O45" s="19"/>
      <c r="P45" s="16"/>
      <c r="Q45" s="19"/>
      <c r="R45" s="16"/>
      <c r="S45" s="19"/>
      <c r="T45" s="16"/>
      <c r="U45" s="19"/>
      <c r="V45" s="16"/>
      <c r="W45" s="19"/>
      <c r="X45" s="16"/>
      <c r="Y45" s="19"/>
      <c r="Z45" s="16"/>
      <c r="AA45" s="19"/>
      <c r="AB45" s="16"/>
      <c r="AC45" s="19"/>
      <c r="AD45" s="16"/>
      <c r="AE45" s="19"/>
      <c r="AF45" s="16"/>
      <c r="AG45" s="19"/>
      <c r="AH45" s="16"/>
      <c r="AI45" s="21">
        <f>شهریور!AL45</f>
        <v>0</v>
      </c>
      <c r="AJ45" s="22"/>
      <c r="AK45" s="23">
        <f t="shared" si="0"/>
        <v>0</v>
      </c>
      <c r="AL45" s="24">
        <f t="shared" si="1"/>
        <v>0</v>
      </c>
    </row>
    <row r="46" spans="1:38" x14ac:dyDescent="0.5">
      <c r="A46" s="44"/>
      <c r="B46" s="8">
        <v>43</v>
      </c>
      <c r="C46" s="30" t="s">
        <v>72</v>
      </c>
      <c r="D46" s="16"/>
      <c r="E46" s="19"/>
      <c r="F46" s="16"/>
      <c r="G46" s="19"/>
      <c r="H46" s="16"/>
      <c r="I46" s="19"/>
      <c r="J46" s="16"/>
      <c r="K46" s="19"/>
      <c r="L46" s="16"/>
      <c r="M46" s="19"/>
      <c r="N46" s="16"/>
      <c r="O46" s="19"/>
      <c r="P46" s="16"/>
      <c r="Q46" s="19"/>
      <c r="R46" s="16"/>
      <c r="S46" s="19"/>
      <c r="T46" s="16"/>
      <c r="U46" s="19"/>
      <c r="V46" s="16"/>
      <c r="W46" s="19"/>
      <c r="X46" s="16"/>
      <c r="Y46" s="19"/>
      <c r="Z46" s="16"/>
      <c r="AA46" s="19"/>
      <c r="AB46" s="16"/>
      <c r="AC46" s="19"/>
      <c r="AD46" s="16"/>
      <c r="AE46" s="19"/>
      <c r="AF46" s="16"/>
      <c r="AG46" s="19"/>
      <c r="AH46" s="16"/>
      <c r="AI46" s="21">
        <f>شهریور!AL46</f>
        <v>0</v>
      </c>
      <c r="AJ46" s="22"/>
      <c r="AK46" s="23">
        <f t="shared" si="0"/>
        <v>0</v>
      </c>
      <c r="AL46" s="24">
        <f t="shared" si="1"/>
        <v>0</v>
      </c>
    </row>
    <row r="47" spans="1:38" x14ac:dyDescent="0.5">
      <c r="A47" s="44"/>
      <c r="B47" s="8">
        <v>44</v>
      </c>
      <c r="C47" s="30" t="s">
        <v>34</v>
      </c>
      <c r="D47" s="16"/>
      <c r="E47" s="19"/>
      <c r="F47" s="16"/>
      <c r="G47" s="19"/>
      <c r="H47" s="16"/>
      <c r="I47" s="19"/>
      <c r="J47" s="16"/>
      <c r="K47" s="19"/>
      <c r="L47" s="16"/>
      <c r="M47" s="19"/>
      <c r="N47" s="16"/>
      <c r="O47" s="19"/>
      <c r="P47" s="16"/>
      <c r="Q47" s="19"/>
      <c r="R47" s="16"/>
      <c r="S47" s="19"/>
      <c r="T47" s="16"/>
      <c r="U47" s="19"/>
      <c r="V47" s="16"/>
      <c r="W47" s="19"/>
      <c r="X47" s="16"/>
      <c r="Y47" s="19"/>
      <c r="Z47" s="16"/>
      <c r="AA47" s="19"/>
      <c r="AB47" s="16"/>
      <c r="AC47" s="19"/>
      <c r="AD47" s="16"/>
      <c r="AE47" s="19"/>
      <c r="AF47" s="16"/>
      <c r="AG47" s="19"/>
      <c r="AH47" s="16"/>
      <c r="AI47" s="21">
        <f>شهریور!AL47</f>
        <v>0</v>
      </c>
      <c r="AJ47" s="22"/>
      <c r="AK47" s="23">
        <f t="shared" si="0"/>
        <v>0</v>
      </c>
      <c r="AL47" s="24">
        <f t="shared" si="1"/>
        <v>0</v>
      </c>
    </row>
    <row r="48" spans="1:38" x14ac:dyDescent="0.5">
      <c r="A48" s="44"/>
      <c r="B48" s="8">
        <v>45</v>
      </c>
      <c r="C48" s="30" t="s">
        <v>40</v>
      </c>
      <c r="D48" s="16"/>
      <c r="E48" s="19"/>
      <c r="F48" s="16"/>
      <c r="G48" s="19"/>
      <c r="H48" s="16"/>
      <c r="I48" s="19"/>
      <c r="J48" s="16"/>
      <c r="K48" s="19"/>
      <c r="L48" s="16"/>
      <c r="M48" s="19"/>
      <c r="N48" s="16"/>
      <c r="O48" s="19"/>
      <c r="P48" s="16"/>
      <c r="Q48" s="19"/>
      <c r="R48" s="16"/>
      <c r="S48" s="19"/>
      <c r="T48" s="16"/>
      <c r="U48" s="19"/>
      <c r="V48" s="16"/>
      <c r="W48" s="19"/>
      <c r="X48" s="16"/>
      <c r="Y48" s="19"/>
      <c r="Z48" s="16"/>
      <c r="AA48" s="19"/>
      <c r="AB48" s="16"/>
      <c r="AC48" s="19"/>
      <c r="AD48" s="16"/>
      <c r="AE48" s="19"/>
      <c r="AF48" s="16"/>
      <c r="AG48" s="19"/>
      <c r="AH48" s="16"/>
      <c r="AI48" s="21">
        <f>شهریور!AL48</f>
        <v>0</v>
      </c>
      <c r="AJ48" s="22"/>
      <c r="AK48" s="23">
        <f t="shared" si="0"/>
        <v>0</v>
      </c>
      <c r="AL48" s="24">
        <f t="shared" si="1"/>
        <v>0</v>
      </c>
    </row>
    <row r="49" spans="1:38" x14ac:dyDescent="0.5">
      <c r="A49" s="44"/>
      <c r="B49" s="8">
        <v>46</v>
      </c>
      <c r="C49" s="30" t="s">
        <v>55</v>
      </c>
      <c r="D49" s="16"/>
      <c r="E49" s="19"/>
      <c r="F49" s="16"/>
      <c r="G49" s="19"/>
      <c r="H49" s="16"/>
      <c r="I49" s="19"/>
      <c r="J49" s="16"/>
      <c r="K49" s="19"/>
      <c r="L49" s="16"/>
      <c r="M49" s="19"/>
      <c r="N49" s="16"/>
      <c r="O49" s="19"/>
      <c r="P49" s="16"/>
      <c r="Q49" s="19"/>
      <c r="R49" s="16"/>
      <c r="S49" s="19"/>
      <c r="T49" s="16"/>
      <c r="U49" s="19"/>
      <c r="V49" s="16"/>
      <c r="W49" s="19"/>
      <c r="X49" s="16"/>
      <c r="Y49" s="19"/>
      <c r="Z49" s="16"/>
      <c r="AA49" s="19"/>
      <c r="AB49" s="16"/>
      <c r="AC49" s="19"/>
      <c r="AD49" s="16"/>
      <c r="AE49" s="19"/>
      <c r="AF49" s="16"/>
      <c r="AG49" s="19"/>
      <c r="AH49" s="16"/>
      <c r="AI49" s="21">
        <f>شهریور!AL49</f>
        <v>0</v>
      </c>
      <c r="AJ49" s="22"/>
      <c r="AK49" s="23">
        <f t="shared" si="0"/>
        <v>0</v>
      </c>
      <c r="AL49" s="24">
        <f t="shared" si="1"/>
        <v>0</v>
      </c>
    </row>
    <row r="50" spans="1:38" x14ac:dyDescent="0.5">
      <c r="A50" s="44"/>
      <c r="B50" s="8">
        <v>47</v>
      </c>
      <c r="C50" s="2" t="s">
        <v>42</v>
      </c>
      <c r="D50" s="16"/>
      <c r="E50" s="19"/>
      <c r="F50" s="16"/>
      <c r="G50" s="19"/>
      <c r="H50" s="16"/>
      <c r="I50" s="19"/>
      <c r="J50" s="16"/>
      <c r="K50" s="19"/>
      <c r="L50" s="16"/>
      <c r="M50" s="19"/>
      <c r="N50" s="16"/>
      <c r="O50" s="19"/>
      <c r="P50" s="16"/>
      <c r="Q50" s="19"/>
      <c r="R50" s="16"/>
      <c r="S50" s="19"/>
      <c r="T50" s="16"/>
      <c r="U50" s="19"/>
      <c r="V50" s="16"/>
      <c r="W50" s="19"/>
      <c r="X50" s="16"/>
      <c r="Y50" s="19"/>
      <c r="Z50" s="16"/>
      <c r="AA50" s="19"/>
      <c r="AB50" s="16"/>
      <c r="AC50" s="19"/>
      <c r="AD50" s="16"/>
      <c r="AE50" s="19"/>
      <c r="AF50" s="16"/>
      <c r="AG50" s="19"/>
      <c r="AH50" s="16"/>
      <c r="AI50" s="21">
        <f>شهریور!AL50</f>
        <v>0</v>
      </c>
      <c r="AJ50" s="22"/>
      <c r="AK50" s="23">
        <f t="shared" si="0"/>
        <v>0</v>
      </c>
      <c r="AL50" s="24">
        <f t="shared" si="1"/>
        <v>0</v>
      </c>
    </row>
    <row r="51" spans="1:38" x14ac:dyDescent="0.5">
      <c r="A51" s="44"/>
      <c r="B51" s="8">
        <v>48</v>
      </c>
      <c r="C51" s="30" t="s">
        <v>43</v>
      </c>
      <c r="D51" s="16"/>
      <c r="E51" s="19"/>
      <c r="F51" s="16"/>
      <c r="G51" s="19"/>
      <c r="H51" s="16"/>
      <c r="I51" s="19"/>
      <c r="J51" s="16"/>
      <c r="K51" s="19"/>
      <c r="L51" s="16"/>
      <c r="M51" s="19"/>
      <c r="N51" s="16"/>
      <c r="O51" s="19"/>
      <c r="P51" s="16"/>
      <c r="Q51" s="19"/>
      <c r="R51" s="16"/>
      <c r="S51" s="19"/>
      <c r="T51" s="16"/>
      <c r="U51" s="19"/>
      <c r="V51" s="16"/>
      <c r="W51" s="19"/>
      <c r="X51" s="16"/>
      <c r="Y51" s="19"/>
      <c r="Z51" s="16"/>
      <c r="AA51" s="19"/>
      <c r="AB51" s="16"/>
      <c r="AC51" s="19"/>
      <c r="AD51" s="16"/>
      <c r="AE51" s="19"/>
      <c r="AF51" s="16"/>
      <c r="AG51" s="19"/>
      <c r="AH51" s="16"/>
      <c r="AI51" s="21">
        <f>شهریور!AL51</f>
        <v>0</v>
      </c>
      <c r="AJ51" s="22"/>
      <c r="AK51" s="23">
        <f t="shared" si="0"/>
        <v>0</v>
      </c>
      <c r="AL51" s="24">
        <f t="shared" si="1"/>
        <v>0</v>
      </c>
    </row>
    <row r="52" spans="1:38" x14ac:dyDescent="0.5">
      <c r="A52" s="44"/>
      <c r="B52" s="8">
        <v>49</v>
      </c>
      <c r="C52" s="30" t="s">
        <v>44</v>
      </c>
      <c r="D52" s="16"/>
      <c r="E52" s="19"/>
      <c r="F52" s="16"/>
      <c r="G52" s="19"/>
      <c r="H52" s="16"/>
      <c r="I52" s="19"/>
      <c r="J52" s="16"/>
      <c r="K52" s="19"/>
      <c r="L52" s="16"/>
      <c r="M52" s="19"/>
      <c r="N52" s="16"/>
      <c r="O52" s="19"/>
      <c r="P52" s="16"/>
      <c r="Q52" s="19"/>
      <c r="R52" s="16"/>
      <c r="S52" s="19"/>
      <c r="T52" s="16"/>
      <c r="U52" s="19"/>
      <c r="V52" s="16"/>
      <c r="W52" s="19"/>
      <c r="X52" s="16"/>
      <c r="Y52" s="19"/>
      <c r="Z52" s="16"/>
      <c r="AA52" s="19"/>
      <c r="AB52" s="16"/>
      <c r="AC52" s="19"/>
      <c r="AD52" s="16"/>
      <c r="AE52" s="19"/>
      <c r="AF52" s="16"/>
      <c r="AG52" s="19"/>
      <c r="AH52" s="16"/>
      <c r="AI52" s="21">
        <f>شهریور!AL52</f>
        <v>0</v>
      </c>
      <c r="AJ52" s="22"/>
      <c r="AK52" s="23">
        <f t="shared" si="0"/>
        <v>0</v>
      </c>
      <c r="AL52" s="24">
        <f t="shared" si="1"/>
        <v>0</v>
      </c>
    </row>
    <row r="53" spans="1:38" x14ac:dyDescent="0.5">
      <c r="A53" s="44"/>
      <c r="B53" s="8">
        <v>50</v>
      </c>
      <c r="C53" s="30" t="s">
        <v>45</v>
      </c>
      <c r="D53" s="16"/>
      <c r="E53" s="19"/>
      <c r="F53" s="16"/>
      <c r="G53" s="19"/>
      <c r="H53" s="16"/>
      <c r="I53" s="19"/>
      <c r="J53" s="16"/>
      <c r="K53" s="19"/>
      <c r="L53" s="16"/>
      <c r="M53" s="19"/>
      <c r="N53" s="16"/>
      <c r="O53" s="19"/>
      <c r="P53" s="16"/>
      <c r="Q53" s="19"/>
      <c r="R53" s="16"/>
      <c r="S53" s="19"/>
      <c r="T53" s="16"/>
      <c r="U53" s="19"/>
      <c r="V53" s="16"/>
      <c r="W53" s="19"/>
      <c r="X53" s="16"/>
      <c r="Y53" s="19"/>
      <c r="Z53" s="16"/>
      <c r="AA53" s="19"/>
      <c r="AB53" s="16"/>
      <c r="AC53" s="19"/>
      <c r="AD53" s="16"/>
      <c r="AE53" s="19"/>
      <c r="AF53" s="16"/>
      <c r="AG53" s="19"/>
      <c r="AH53" s="16"/>
      <c r="AI53" s="21">
        <f>شهریور!AL53</f>
        <v>0</v>
      </c>
      <c r="AJ53" s="22"/>
      <c r="AK53" s="23">
        <f t="shared" si="0"/>
        <v>0</v>
      </c>
      <c r="AL53" s="24">
        <f t="shared" si="1"/>
        <v>0</v>
      </c>
    </row>
    <row r="54" spans="1:38" x14ac:dyDescent="0.5">
      <c r="A54" s="44"/>
      <c r="B54" s="8">
        <v>51</v>
      </c>
      <c r="C54" s="30" t="s">
        <v>46</v>
      </c>
      <c r="D54" s="16"/>
      <c r="E54" s="19"/>
      <c r="F54" s="16"/>
      <c r="G54" s="19"/>
      <c r="H54" s="16"/>
      <c r="I54" s="19"/>
      <c r="J54" s="16"/>
      <c r="K54" s="19"/>
      <c r="L54" s="16"/>
      <c r="M54" s="19"/>
      <c r="N54" s="16"/>
      <c r="O54" s="19"/>
      <c r="P54" s="16"/>
      <c r="Q54" s="19"/>
      <c r="R54" s="16"/>
      <c r="S54" s="19"/>
      <c r="T54" s="16"/>
      <c r="U54" s="19"/>
      <c r="V54" s="16"/>
      <c r="W54" s="19"/>
      <c r="X54" s="16"/>
      <c r="Y54" s="19"/>
      <c r="Z54" s="16"/>
      <c r="AA54" s="19"/>
      <c r="AB54" s="16"/>
      <c r="AC54" s="19"/>
      <c r="AD54" s="16"/>
      <c r="AE54" s="19"/>
      <c r="AF54" s="16"/>
      <c r="AG54" s="19"/>
      <c r="AH54" s="16"/>
      <c r="AI54" s="21">
        <f>شهریور!AL54</f>
        <v>0</v>
      </c>
      <c r="AJ54" s="22"/>
      <c r="AK54" s="23">
        <f t="shared" si="0"/>
        <v>0</v>
      </c>
      <c r="AL54" s="24">
        <f t="shared" si="1"/>
        <v>0</v>
      </c>
    </row>
    <row r="55" spans="1:38" x14ac:dyDescent="0.5">
      <c r="A55" s="44"/>
      <c r="B55" s="8">
        <v>52</v>
      </c>
      <c r="C55" s="30" t="s">
        <v>47</v>
      </c>
      <c r="D55" s="16"/>
      <c r="E55" s="19"/>
      <c r="F55" s="16"/>
      <c r="G55" s="19"/>
      <c r="H55" s="16"/>
      <c r="I55" s="19"/>
      <c r="J55" s="16"/>
      <c r="K55" s="19"/>
      <c r="L55" s="16"/>
      <c r="M55" s="19"/>
      <c r="N55" s="16"/>
      <c r="O55" s="19"/>
      <c r="P55" s="16"/>
      <c r="Q55" s="19"/>
      <c r="R55" s="16"/>
      <c r="S55" s="19"/>
      <c r="T55" s="16"/>
      <c r="U55" s="19"/>
      <c r="V55" s="16"/>
      <c r="W55" s="19"/>
      <c r="X55" s="16"/>
      <c r="Y55" s="19"/>
      <c r="Z55" s="16"/>
      <c r="AA55" s="19"/>
      <c r="AB55" s="16"/>
      <c r="AC55" s="19"/>
      <c r="AD55" s="16"/>
      <c r="AE55" s="19"/>
      <c r="AF55" s="16"/>
      <c r="AG55" s="19"/>
      <c r="AH55" s="16"/>
      <c r="AI55" s="21">
        <f>شهریور!AL55</f>
        <v>0</v>
      </c>
      <c r="AJ55" s="22"/>
      <c r="AK55" s="23">
        <f t="shared" si="0"/>
        <v>0</v>
      </c>
      <c r="AL55" s="24">
        <f t="shared" si="1"/>
        <v>0</v>
      </c>
    </row>
    <row r="56" spans="1:38" x14ac:dyDescent="0.5">
      <c r="A56" s="44"/>
      <c r="B56" s="8">
        <v>53</v>
      </c>
      <c r="C56" s="30" t="s">
        <v>48</v>
      </c>
      <c r="D56" s="16"/>
      <c r="E56" s="19"/>
      <c r="F56" s="16"/>
      <c r="G56" s="19"/>
      <c r="H56" s="16"/>
      <c r="I56" s="19"/>
      <c r="J56" s="16"/>
      <c r="K56" s="19"/>
      <c r="L56" s="16"/>
      <c r="M56" s="19"/>
      <c r="N56" s="16"/>
      <c r="O56" s="19"/>
      <c r="P56" s="16"/>
      <c r="Q56" s="19"/>
      <c r="R56" s="16"/>
      <c r="S56" s="19"/>
      <c r="T56" s="16"/>
      <c r="U56" s="19"/>
      <c r="V56" s="16"/>
      <c r="W56" s="19"/>
      <c r="X56" s="16"/>
      <c r="Y56" s="19"/>
      <c r="Z56" s="16"/>
      <c r="AA56" s="19"/>
      <c r="AB56" s="16"/>
      <c r="AC56" s="19"/>
      <c r="AD56" s="16"/>
      <c r="AE56" s="19"/>
      <c r="AF56" s="16"/>
      <c r="AG56" s="19"/>
      <c r="AH56" s="16"/>
      <c r="AI56" s="21">
        <f>شهریور!AL56</f>
        <v>0</v>
      </c>
      <c r="AJ56" s="22"/>
      <c r="AK56" s="23">
        <f t="shared" si="0"/>
        <v>0</v>
      </c>
      <c r="AL56" s="24">
        <f t="shared" si="1"/>
        <v>0</v>
      </c>
    </row>
    <row r="57" spans="1:38" x14ac:dyDescent="0.5">
      <c r="A57" s="44"/>
      <c r="B57" s="8">
        <v>54</v>
      </c>
      <c r="C57" s="30" t="s">
        <v>58</v>
      </c>
      <c r="D57" s="16"/>
      <c r="E57" s="19"/>
      <c r="F57" s="16"/>
      <c r="G57" s="19"/>
      <c r="H57" s="16"/>
      <c r="I57" s="19"/>
      <c r="J57" s="16"/>
      <c r="K57" s="19"/>
      <c r="L57" s="16"/>
      <c r="M57" s="19"/>
      <c r="N57" s="16"/>
      <c r="O57" s="19"/>
      <c r="P57" s="16"/>
      <c r="Q57" s="19"/>
      <c r="R57" s="16"/>
      <c r="S57" s="19"/>
      <c r="T57" s="16"/>
      <c r="U57" s="19"/>
      <c r="V57" s="16"/>
      <c r="W57" s="19"/>
      <c r="X57" s="16"/>
      <c r="Y57" s="19"/>
      <c r="Z57" s="16"/>
      <c r="AA57" s="19"/>
      <c r="AB57" s="16"/>
      <c r="AC57" s="19"/>
      <c r="AD57" s="16"/>
      <c r="AE57" s="19"/>
      <c r="AF57" s="16"/>
      <c r="AG57" s="19"/>
      <c r="AH57" s="16"/>
      <c r="AI57" s="21">
        <f>شهریور!AL57</f>
        <v>0</v>
      </c>
      <c r="AJ57" s="22"/>
      <c r="AK57" s="23">
        <f t="shared" si="0"/>
        <v>0</v>
      </c>
      <c r="AL57" s="24">
        <f t="shared" si="1"/>
        <v>0</v>
      </c>
    </row>
    <row r="58" spans="1:38" x14ac:dyDescent="0.5">
      <c r="A58" s="44"/>
      <c r="B58" s="8">
        <v>55</v>
      </c>
      <c r="C58" s="30" t="s">
        <v>50</v>
      </c>
      <c r="D58" s="16"/>
      <c r="E58" s="19"/>
      <c r="F58" s="16"/>
      <c r="G58" s="19"/>
      <c r="H58" s="16"/>
      <c r="I58" s="19"/>
      <c r="J58" s="16"/>
      <c r="K58" s="19"/>
      <c r="L58" s="16"/>
      <c r="M58" s="19"/>
      <c r="N58" s="16"/>
      <c r="O58" s="19"/>
      <c r="P58" s="16"/>
      <c r="Q58" s="19"/>
      <c r="R58" s="16"/>
      <c r="S58" s="19"/>
      <c r="T58" s="16"/>
      <c r="U58" s="19"/>
      <c r="V58" s="16"/>
      <c r="W58" s="19"/>
      <c r="X58" s="16"/>
      <c r="Y58" s="19"/>
      <c r="Z58" s="16"/>
      <c r="AA58" s="19"/>
      <c r="AB58" s="16"/>
      <c r="AC58" s="19"/>
      <c r="AD58" s="16"/>
      <c r="AE58" s="19"/>
      <c r="AF58" s="16"/>
      <c r="AG58" s="19"/>
      <c r="AH58" s="16"/>
      <c r="AI58" s="21">
        <f>شهریور!AL58</f>
        <v>0</v>
      </c>
      <c r="AJ58" s="22"/>
      <c r="AK58" s="23">
        <f t="shared" si="0"/>
        <v>0</v>
      </c>
      <c r="AL58" s="24">
        <f t="shared" si="1"/>
        <v>0</v>
      </c>
    </row>
    <row r="59" spans="1:38" x14ac:dyDescent="0.5">
      <c r="A59" s="44"/>
      <c r="B59" s="8">
        <v>56</v>
      </c>
      <c r="C59" s="30" t="s">
        <v>51</v>
      </c>
      <c r="D59" s="16"/>
      <c r="E59" s="19"/>
      <c r="F59" s="16"/>
      <c r="G59" s="19"/>
      <c r="H59" s="16"/>
      <c r="I59" s="19"/>
      <c r="J59" s="16"/>
      <c r="K59" s="19"/>
      <c r="L59" s="16"/>
      <c r="M59" s="19"/>
      <c r="N59" s="16"/>
      <c r="O59" s="19"/>
      <c r="P59" s="16"/>
      <c r="Q59" s="19"/>
      <c r="R59" s="16"/>
      <c r="S59" s="19"/>
      <c r="T59" s="16"/>
      <c r="U59" s="19"/>
      <c r="V59" s="16"/>
      <c r="W59" s="19"/>
      <c r="X59" s="16"/>
      <c r="Y59" s="19"/>
      <c r="Z59" s="16"/>
      <c r="AA59" s="19"/>
      <c r="AB59" s="16"/>
      <c r="AC59" s="19"/>
      <c r="AD59" s="16"/>
      <c r="AE59" s="19"/>
      <c r="AF59" s="16"/>
      <c r="AG59" s="19"/>
      <c r="AH59" s="16"/>
      <c r="AI59" s="21">
        <f>شهریور!AL59</f>
        <v>0</v>
      </c>
      <c r="AJ59" s="22"/>
      <c r="AK59" s="23">
        <f t="shared" si="0"/>
        <v>0</v>
      </c>
      <c r="AL59" s="24">
        <f t="shared" si="1"/>
        <v>0</v>
      </c>
    </row>
    <row r="60" spans="1:38" x14ac:dyDescent="0.5">
      <c r="A60" s="44"/>
      <c r="B60" s="8">
        <v>57</v>
      </c>
      <c r="C60" s="30" t="s">
        <v>52</v>
      </c>
      <c r="D60" s="16"/>
      <c r="E60" s="19"/>
      <c r="F60" s="16"/>
      <c r="G60" s="19"/>
      <c r="H60" s="16"/>
      <c r="I60" s="19"/>
      <c r="J60" s="16"/>
      <c r="K60" s="19"/>
      <c r="L60" s="16"/>
      <c r="M60" s="19"/>
      <c r="N60" s="16"/>
      <c r="O60" s="19"/>
      <c r="P60" s="16"/>
      <c r="Q60" s="19"/>
      <c r="R60" s="16"/>
      <c r="S60" s="19"/>
      <c r="T60" s="16"/>
      <c r="U60" s="19"/>
      <c r="V60" s="16"/>
      <c r="W60" s="19"/>
      <c r="X60" s="16"/>
      <c r="Y60" s="19"/>
      <c r="Z60" s="16"/>
      <c r="AA60" s="19"/>
      <c r="AB60" s="16"/>
      <c r="AC60" s="19"/>
      <c r="AD60" s="16"/>
      <c r="AE60" s="19"/>
      <c r="AF60" s="16"/>
      <c r="AG60" s="19"/>
      <c r="AH60" s="16"/>
      <c r="AI60" s="21">
        <f>شهریور!AL60</f>
        <v>0</v>
      </c>
      <c r="AJ60" s="22"/>
      <c r="AK60" s="23">
        <f t="shared" si="0"/>
        <v>0</v>
      </c>
      <c r="AL60" s="24">
        <f t="shared" si="1"/>
        <v>0</v>
      </c>
    </row>
    <row r="61" spans="1:38" x14ac:dyDescent="0.5">
      <c r="A61" s="44"/>
      <c r="B61" s="8">
        <v>58</v>
      </c>
      <c r="C61" s="30" t="s">
        <v>53</v>
      </c>
      <c r="D61" s="16"/>
      <c r="E61" s="19"/>
      <c r="F61" s="16"/>
      <c r="G61" s="19"/>
      <c r="H61" s="16"/>
      <c r="I61" s="19"/>
      <c r="J61" s="16"/>
      <c r="K61" s="19"/>
      <c r="L61" s="16"/>
      <c r="M61" s="19"/>
      <c r="N61" s="16"/>
      <c r="O61" s="19"/>
      <c r="P61" s="16"/>
      <c r="Q61" s="19"/>
      <c r="R61" s="16"/>
      <c r="S61" s="19"/>
      <c r="T61" s="16"/>
      <c r="U61" s="19"/>
      <c r="V61" s="16"/>
      <c r="W61" s="19"/>
      <c r="X61" s="16"/>
      <c r="Y61" s="19"/>
      <c r="Z61" s="16"/>
      <c r="AA61" s="19"/>
      <c r="AB61" s="16"/>
      <c r="AC61" s="19"/>
      <c r="AD61" s="16"/>
      <c r="AE61" s="19"/>
      <c r="AF61" s="16"/>
      <c r="AG61" s="19"/>
      <c r="AH61" s="16"/>
      <c r="AI61" s="21">
        <f>شهریور!AL61</f>
        <v>0</v>
      </c>
      <c r="AJ61" s="22"/>
      <c r="AK61" s="23">
        <f t="shared" si="0"/>
        <v>0</v>
      </c>
      <c r="AL61" s="24">
        <f t="shared" si="1"/>
        <v>0</v>
      </c>
    </row>
    <row r="62" spans="1:38" x14ac:dyDescent="0.5">
      <c r="A62" s="44"/>
      <c r="B62" s="8">
        <v>59</v>
      </c>
      <c r="C62" s="31" t="s">
        <v>54</v>
      </c>
      <c r="D62" s="16"/>
      <c r="E62" s="19"/>
      <c r="F62" s="16"/>
      <c r="G62" s="19"/>
      <c r="H62" s="16"/>
      <c r="I62" s="19"/>
      <c r="J62" s="16"/>
      <c r="K62" s="19"/>
      <c r="L62" s="16"/>
      <c r="M62" s="19"/>
      <c r="N62" s="16"/>
      <c r="O62" s="19"/>
      <c r="P62" s="16"/>
      <c r="Q62" s="19"/>
      <c r="R62" s="16"/>
      <c r="S62" s="19"/>
      <c r="T62" s="16"/>
      <c r="U62" s="19"/>
      <c r="V62" s="16"/>
      <c r="W62" s="19"/>
      <c r="X62" s="16"/>
      <c r="Y62" s="19"/>
      <c r="Z62" s="16"/>
      <c r="AA62" s="19"/>
      <c r="AB62" s="16"/>
      <c r="AC62" s="19"/>
      <c r="AD62" s="16"/>
      <c r="AE62" s="19"/>
      <c r="AF62" s="16"/>
      <c r="AG62" s="19"/>
      <c r="AH62" s="16"/>
      <c r="AI62" s="21">
        <f>شهریور!AL62</f>
        <v>0</v>
      </c>
      <c r="AJ62" s="22"/>
      <c r="AK62" s="23">
        <f t="shared" si="0"/>
        <v>0</v>
      </c>
      <c r="AL62" s="24">
        <f t="shared" si="1"/>
        <v>0</v>
      </c>
    </row>
    <row r="63" spans="1:38" x14ac:dyDescent="0.5">
      <c r="A63" s="44"/>
      <c r="B63" s="8">
        <v>60</v>
      </c>
      <c r="C63" s="30" t="s">
        <v>49</v>
      </c>
      <c r="D63" s="16"/>
      <c r="E63" s="19"/>
      <c r="F63" s="16"/>
      <c r="G63" s="19"/>
      <c r="H63" s="16"/>
      <c r="I63" s="19"/>
      <c r="J63" s="16"/>
      <c r="K63" s="19"/>
      <c r="L63" s="16"/>
      <c r="M63" s="19"/>
      <c r="N63" s="16"/>
      <c r="O63" s="19"/>
      <c r="P63" s="16"/>
      <c r="Q63" s="19"/>
      <c r="R63" s="16"/>
      <c r="S63" s="19"/>
      <c r="T63" s="16"/>
      <c r="U63" s="19"/>
      <c r="V63" s="16"/>
      <c r="W63" s="19"/>
      <c r="X63" s="16"/>
      <c r="Y63" s="19"/>
      <c r="Z63" s="16"/>
      <c r="AA63" s="19"/>
      <c r="AB63" s="16"/>
      <c r="AC63" s="19"/>
      <c r="AD63" s="16"/>
      <c r="AE63" s="19"/>
      <c r="AF63" s="16"/>
      <c r="AG63" s="19"/>
      <c r="AH63" s="16"/>
      <c r="AI63" s="21">
        <f>شهریور!AL63</f>
        <v>0</v>
      </c>
      <c r="AJ63" s="22"/>
      <c r="AK63" s="23">
        <f t="shared" si="0"/>
        <v>0</v>
      </c>
      <c r="AL63" s="24">
        <f t="shared" si="1"/>
        <v>0</v>
      </c>
    </row>
    <row r="64" spans="1:38" x14ac:dyDescent="0.5">
      <c r="A64" s="44"/>
      <c r="B64" s="8">
        <v>61</v>
      </c>
      <c r="C64" s="30" t="s">
        <v>59</v>
      </c>
      <c r="D64" s="16"/>
      <c r="E64" s="19"/>
      <c r="F64" s="16"/>
      <c r="G64" s="19"/>
      <c r="H64" s="16"/>
      <c r="I64" s="19"/>
      <c r="J64" s="16"/>
      <c r="K64" s="19"/>
      <c r="L64" s="16"/>
      <c r="M64" s="19"/>
      <c r="N64" s="16"/>
      <c r="O64" s="19"/>
      <c r="P64" s="16"/>
      <c r="Q64" s="19"/>
      <c r="R64" s="16"/>
      <c r="S64" s="19"/>
      <c r="T64" s="16"/>
      <c r="U64" s="19"/>
      <c r="V64" s="16"/>
      <c r="W64" s="19"/>
      <c r="X64" s="16"/>
      <c r="Y64" s="19"/>
      <c r="Z64" s="16"/>
      <c r="AA64" s="19"/>
      <c r="AB64" s="16"/>
      <c r="AC64" s="19"/>
      <c r="AD64" s="16"/>
      <c r="AE64" s="19"/>
      <c r="AF64" s="16"/>
      <c r="AG64" s="19"/>
      <c r="AH64" s="16"/>
      <c r="AI64" s="21">
        <f>شهریور!AL64</f>
        <v>0</v>
      </c>
      <c r="AJ64" s="22"/>
      <c r="AK64" s="23">
        <f t="shared" si="0"/>
        <v>0</v>
      </c>
      <c r="AL64" s="24">
        <f t="shared" si="1"/>
        <v>0</v>
      </c>
    </row>
    <row r="65" spans="1:38" x14ac:dyDescent="0.5">
      <c r="A65" s="44"/>
      <c r="B65" s="8">
        <v>62</v>
      </c>
      <c r="C65" s="30" t="s">
        <v>60</v>
      </c>
      <c r="D65" s="16"/>
      <c r="E65" s="19"/>
      <c r="F65" s="16"/>
      <c r="G65" s="19"/>
      <c r="H65" s="16"/>
      <c r="I65" s="19"/>
      <c r="J65" s="16"/>
      <c r="K65" s="19"/>
      <c r="L65" s="16"/>
      <c r="M65" s="19"/>
      <c r="N65" s="16"/>
      <c r="O65" s="19"/>
      <c r="P65" s="16"/>
      <c r="Q65" s="19"/>
      <c r="R65" s="16"/>
      <c r="S65" s="19"/>
      <c r="T65" s="16"/>
      <c r="U65" s="19"/>
      <c r="V65" s="16"/>
      <c r="W65" s="19"/>
      <c r="X65" s="16"/>
      <c r="Y65" s="19"/>
      <c r="Z65" s="16"/>
      <c r="AA65" s="19"/>
      <c r="AB65" s="16"/>
      <c r="AC65" s="19"/>
      <c r="AD65" s="16"/>
      <c r="AE65" s="19"/>
      <c r="AF65" s="16"/>
      <c r="AG65" s="19"/>
      <c r="AH65" s="16"/>
      <c r="AI65" s="21">
        <f>شهریور!AL65</f>
        <v>0</v>
      </c>
      <c r="AJ65" s="22"/>
      <c r="AK65" s="23">
        <f t="shared" si="0"/>
        <v>0</v>
      </c>
      <c r="AL65" s="24">
        <f t="shared" si="1"/>
        <v>0</v>
      </c>
    </row>
    <row r="66" spans="1:38" x14ac:dyDescent="0.5">
      <c r="A66" s="44"/>
      <c r="B66" s="8">
        <v>63</v>
      </c>
      <c r="C66" s="30"/>
      <c r="D66" s="16"/>
      <c r="E66" s="19"/>
      <c r="F66" s="16"/>
      <c r="G66" s="19"/>
      <c r="H66" s="16"/>
      <c r="I66" s="19"/>
      <c r="J66" s="16"/>
      <c r="K66" s="19"/>
      <c r="L66" s="16"/>
      <c r="M66" s="19"/>
      <c r="N66" s="16"/>
      <c r="O66" s="19"/>
      <c r="P66" s="16"/>
      <c r="Q66" s="19"/>
      <c r="R66" s="16"/>
      <c r="S66" s="19"/>
      <c r="T66" s="16"/>
      <c r="U66" s="19"/>
      <c r="V66" s="16"/>
      <c r="W66" s="19"/>
      <c r="X66" s="16"/>
      <c r="Y66" s="19"/>
      <c r="Z66" s="16"/>
      <c r="AA66" s="19"/>
      <c r="AB66" s="16"/>
      <c r="AC66" s="19"/>
      <c r="AD66" s="16"/>
      <c r="AE66" s="19"/>
      <c r="AF66" s="16"/>
      <c r="AG66" s="19"/>
      <c r="AH66" s="16"/>
      <c r="AI66" s="21">
        <f>شهریور!AL66</f>
        <v>0</v>
      </c>
      <c r="AJ66" s="22"/>
      <c r="AK66" s="23">
        <f t="shared" si="0"/>
        <v>0</v>
      </c>
      <c r="AL66" s="24">
        <f t="shared" si="1"/>
        <v>0</v>
      </c>
    </row>
    <row r="67" spans="1:38" x14ac:dyDescent="0.5">
      <c r="A67" s="44"/>
      <c r="B67" s="8">
        <v>64</v>
      </c>
      <c r="C67" s="30"/>
      <c r="D67" s="16"/>
      <c r="E67" s="19"/>
      <c r="F67" s="16"/>
      <c r="G67" s="19"/>
      <c r="H67" s="16"/>
      <c r="I67" s="19"/>
      <c r="J67" s="16"/>
      <c r="K67" s="19"/>
      <c r="L67" s="16"/>
      <c r="M67" s="19"/>
      <c r="N67" s="16"/>
      <c r="O67" s="19"/>
      <c r="P67" s="16"/>
      <c r="Q67" s="19"/>
      <c r="R67" s="16"/>
      <c r="S67" s="19"/>
      <c r="T67" s="16"/>
      <c r="U67" s="19"/>
      <c r="V67" s="16"/>
      <c r="W67" s="19"/>
      <c r="X67" s="16"/>
      <c r="Y67" s="19"/>
      <c r="Z67" s="16"/>
      <c r="AA67" s="19"/>
      <c r="AB67" s="16"/>
      <c r="AC67" s="19"/>
      <c r="AD67" s="16"/>
      <c r="AE67" s="19"/>
      <c r="AF67" s="16"/>
      <c r="AG67" s="19"/>
      <c r="AH67" s="16"/>
      <c r="AI67" s="21">
        <f>شهریور!AL67</f>
        <v>0</v>
      </c>
      <c r="AJ67" s="22"/>
      <c r="AK67" s="23">
        <f t="shared" si="0"/>
        <v>0</v>
      </c>
      <c r="AL67" s="24">
        <f t="shared" si="1"/>
        <v>0</v>
      </c>
    </row>
    <row r="68" spans="1:38" x14ac:dyDescent="0.5">
      <c r="A68" s="44"/>
      <c r="B68" s="8">
        <v>65</v>
      </c>
      <c r="C68" s="30"/>
      <c r="D68" s="16"/>
      <c r="E68" s="19"/>
      <c r="F68" s="16"/>
      <c r="G68" s="19"/>
      <c r="H68" s="16"/>
      <c r="I68" s="19"/>
      <c r="J68" s="16"/>
      <c r="K68" s="19"/>
      <c r="L68" s="16"/>
      <c r="M68" s="19"/>
      <c r="N68" s="16"/>
      <c r="O68" s="19"/>
      <c r="P68" s="16"/>
      <c r="Q68" s="19"/>
      <c r="R68" s="16"/>
      <c r="S68" s="19"/>
      <c r="T68" s="16"/>
      <c r="U68" s="19"/>
      <c r="V68" s="16"/>
      <c r="W68" s="19"/>
      <c r="X68" s="16"/>
      <c r="Y68" s="19"/>
      <c r="Z68" s="16"/>
      <c r="AA68" s="19"/>
      <c r="AB68" s="16"/>
      <c r="AC68" s="19"/>
      <c r="AD68" s="16"/>
      <c r="AE68" s="19"/>
      <c r="AF68" s="16"/>
      <c r="AG68" s="19"/>
      <c r="AH68" s="16"/>
      <c r="AI68" s="21">
        <f>شهریور!AL68</f>
        <v>0</v>
      </c>
      <c r="AJ68" s="22"/>
      <c r="AK68" s="23">
        <f t="shared" si="0"/>
        <v>0</v>
      </c>
      <c r="AL68" s="24">
        <f t="shared" si="1"/>
        <v>0</v>
      </c>
    </row>
    <row r="69" spans="1:38" s="45" customFormat="1" ht="19.5" customHeight="1" x14ac:dyDescent="0.25"/>
    <row r="70" spans="1:38" s="45" customFormat="1" ht="19.5" customHeight="1" x14ac:dyDescent="0.25"/>
    <row r="71" spans="1:38" s="45" customFormat="1" ht="19.5" customHeight="1" x14ac:dyDescent="0.25"/>
    <row r="72" spans="1:38" s="45" customFormat="1" ht="19.5" customHeight="1" x14ac:dyDescent="0.25"/>
    <row r="73" spans="1:38" s="45" customFormat="1" ht="19.5" customHeight="1" x14ac:dyDescent="0.25"/>
    <row r="74" spans="1:38" s="45" customFormat="1" ht="19.5" customHeight="1" x14ac:dyDescent="0.25"/>
    <row r="75" spans="1:38" s="45" customFormat="1" ht="19.5" customHeight="1" x14ac:dyDescent="0.25"/>
    <row r="76" spans="1:38" s="45" customFormat="1" ht="19.5" customHeight="1" x14ac:dyDescent="0.25"/>
    <row r="77" spans="1:38" s="45" customFormat="1" ht="19.5" customHeight="1" x14ac:dyDescent="0.25"/>
    <row r="78" spans="1:38" s="45" customFormat="1" ht="19.5" customHeight="1" x14ac:dyDescent="0.25"/>
    <row r="79" spans="1:38" s="45" customFormat="1" ht="19.5" customHeight="1" x14ac:dyDescent="0.25"/>
    <row r="80" spans="1:38" s="45" customFormat="1" ht="19.5" customHeight="1" x14ac:dyDescent="0.25"/>
    <row r="81" s="45" customFormat="1" ht="19.5" customHeight="1" x14ac:dyDescent="0.25"/>
    <row r="82" s="45" customFormat="1" ht="19.5" customHeight="1" x14ac:dyDescent="0.25"/>
    <row r="83" s="45" customFormat="1" ht="19.5" customHeight="1" x14ac:dyDescent="0.25"/>
    <row r="84" s="45" customFormat="1" ht="19.5" customHeight="1" x14ac:dyDescent="0.25"/>
    <row r="85" s="45" customFormat="1" ht="19.5" customHeight="1" x14ac:dyDescent="0.25"/>
    <row r="86" s="45" customFormat="1" ht="19.5" customHeight="1" x14ac:dyDescent="0.25"/>
    <row r="87" s="45" customFormat="1" ht="19.5" customHeight="1" x14ac:dyDescent="0.25"/>
    <row r="88" s="45" customFormat="1" ht="19.5" customHeight="1" x14ac:dyDescent="0.25"/>
    <row r="89" s="45" customFormat="1" ht="19.5" customHeight="1" x14ac:dyDescent="0.25"/>
    <row r="90" s="45" customFormat="1" ht="19.5" customHeight="1" x14ac:dyDescent="0.25"/>
    <row r="91" s="45" customFormat="1" ht="19.5" customHeight="1" x14ac:dyDescent="0.25"/>
    <row r="92" s="45" customFormat="1" ht="19.5" customHeight="1" x14ac:dyDescent="0.25"/>
    <row r="93" s="45" customFormat="1" ht="19.5" customHeight="1" x14ac:dyDescent="0.25"/>
    <row r="94" s="45" customFormat="1" ht="19.5" customHeight="1" x14ac:dyDescent="0.25"/>
    <row r="95" s="45" customFormat="1" ht="19.5" customHeight="1" x14ac:dyDescent="0.25"/>
    <row r="96" s="45" customFormat="1" ht="19.5" customHeight="1" x14ac:dyDescent="0.25"/>
    <row r="97" s="45" customFormat="1" ht="19.5" customHeight="1" x14ac:dyDescent="0.25"/>
    <row r="98" s="45" customFormat="1" ht="19.5" customHeight="1" x14ac:dyDescent="0.25"/>
    <row r="99" s="45" customFormat="1" ht="19.5" customHeight="1" x14ac:dyDescent="0.25"/>
    <row r="100" s="45" customFormat="1" ht="19.5" customHeight="1" x14ac:dyDescent="0.25"/>
    <row r="101" s="45" customFormat="1" ht="19.5" customHeight="1" x14ac:dyDescent="0.25"/>
    <row r="102" s="45" customFormat="1" ht="19.5" customHeight="1" x14ac:dyDescent="0.25"/>
    <row r="103" s="45" customFormat="1" ht="19.5" customHeight="1" x14ac:dyDescent="0.25"/>
    <row r="104" s="45" customFormat="1" ht="19.5" customHeight="1" x14ac:dyDescent="0.25"/>
    <row r="105" s="45" customFormat="1" ht="19.5" customHeight="1" x14ac:dyDescent="0.25"/>
    <row r="106" s="45" customFormat="1" ht="19.5" customHeight="1" x14ac:dyDescent="0.25"/>
    <row r="107" s="45" customFormat="1" ht="19.5" customHeight="1" x14ac:dyDescent="0.25"/>
    <row r="108" s="45" customFormat="1" ht="19.5" customHeight="1" x14ac:dyDescent="0.25"/>
    <row r="109" s="45" customFormat="1" ht="19.5" customHeight="1" x14ac:dyDescent="0.25"/>
    <row r="110" s="45" customFormat="1" ht="19.5" customHeight="1" x14ac:dyDescent="0.25"/>
    <row r="111" s="45" customFormat="1" ht="19.5" customHeight="1" x14ac:dyDescent="0.25"/>
    <row r="112" s="45" customFormat="1" ht="19.5" customHeight="1" x14ac:dyDescent="0.25"/>
    <row r="113" s="45" customFormat="1" ht="19.5" customHeight="1" x14ac:dyDescent="0.25"/>
    <row r="114" s="45" customFormat="1" ht="19.5" customHeight="1" x14ac:dyDescent="0.25"/>
    <row r="115" s="45" customFormat="1" ht="19.5" customHeight="1" x14ac:dyDescent="0.25"/>
    <row r="116" s="45" customFormat="1" ht="19.5" customHeight="1" x14ac:dyDescent="0.25"/>
    <row r="117" s="45" customFormat="1" ht="19.5" customHeight="1" x14ac:dyDescent="0.25"/>
    <row r="118" s="45" customFormat="1" ht="19.5" customHeight="1" x14ac:dyDescent="0.25"/>
    <row r="119" s="45" customFormat="1" ht="19.5" customHeight="1" x14ac:dyDescent="0.25"/>
    <row r="120" s="45" customFormat="1" ht="19.5" customHeight="1" x14ac:dyDescent="0.25"/>
    <row r="121" s="45" customFormat="1" ht="19.5" customHeight="1" x14ac:dyDescent="0.25"/>
    <row r="122" s="45" customFormat="1" ht="19.5" customHeight="1" x14ac:dyDescent="0.25"/>
    <row r="123" s="45" customFormat="1" ht="19.5" customHeight="1" x14ac:dyDescent="0.25"/>
    <row r="124" s="45" customFormat="1" ht="19.5" customHeight="1" x14ac:dyDescent="0.25"/>
    <row r="125" s="45" customFormat="1" ht="19.5" customHeight="1" x14ac:dyDescent="0.25"/>
    <row r="126" s="45" customFormat="1" ht="19.5" customHeight="1" x14ac:dyDescent="0.25"/>
    <row r="127" s="45" customFormat="1" ht="19.5" customHeight="1" x14ac:dyDescent="0.25"/>
    <row r="128" s="45" customFormat="1" ht="19.5" customHeight="1" x14ac:dyDescent="0.25"/>
    <row r="129" s="45" customFormat="1" ht="19.5" customHeight="1" x14ac:dyDescent="0.25"/>
    <row r="130" s="45" customFormat="1" ht="19.5" customHeight="1" x14ac:dyDescent="0.25"/>
    <row r="131" s="45" customFormat="1" ht="19.5" customHeight="1" x14ac:dyDescent="0.25"/>
    <row r="132" s="45" customFormat="1" ht="19.5" customHeight="1" x14ac:dyDescent="0.25"/>
    <row r="133" s="45" customFormat="1" ht="19.5" customHeight="1" x14ac:dyDescent="0.25"/>
    <row r="134" s="45" customFormat="1" ht="19.5" customHeight="1" x14ac:dyDescent="0.25"/>
    <row r="135" s="45" customFormat="1" ht="19.5" customHeight="1" x14ac:dyDescent="0.25"/>
    <row r="136" s="45" customFormat="1" ht="19.5" customHeight="1" x14ac:dyDescent="0.25"/>
    <row r="137" s="45" customFormat="1" ht="19.5" customHeight="1" x14ac:dyDescent="0.25"/>
    <row r="138" s="45" customFormat="1" ht="19.5" customHeight="1" x14ac:dyDescent="0.25"/>
    <row r="139" s="45" customFormat="1" ht="19.5" customHeight="1" x14ac:dyDescent="0.25"/>
    <row r="140" s="45" customFormat="1" ht="19.5" customHeight="1" x14ac:dyDescent="0.25"/>
    <row r="141" s="45" customFormat="1" ht="19.5" customHeight="1" x14ac:dyDescent="0.25"/>
    <row r="142" s="45" customFormat="1" ht="19.5" customHeight="1" x14ac:dyDescent="0.25"/>
    <row r="143" s="45" customFormat="1" ht="19.5" customHeight="1" x14ac:dyDescent="0.25"/>
    <row r="144" s="45" customFormat="1" ht="19.5" customHeight="1" x14ac:dyDescent="0.25"/>
    <row r="145" s="45" customFormat="1" ht="19.5" customHeight="1" x14ac:dyDescent="0.25"/>
    <row r="146" s="45" customFormat="1" ht="19.5" customHeight="1" x14ac:dyDescent="0.25"/>
    <row r="147" s="45" customFormat="1" ht="19.5" customHeight="1" x14ac:dyDescent="0.25"/>
    <row r="148" s="45" customFormat="1" ht="19.5" customHeight="1" x14ac:dyDescent="0.25"/>
    <row r="149" s="45" customFormat="1" ht="19.5" customHeight="1" x14ac:dyDescent="0.25"/>
    <row r="150" s="45" customFormat="1" ht="19.5" customHeight="1" x14ac:dyDescent="0.25"/>
    <row r="151" s="45" customFormat="1" ht="19.5" customHeight="1" x14ac:dyDescent="0.25"/>
    <row r="152" s="45" customFormat="1" ht="19.5" customHeight="1" x14ac:dyDescent="0.25"/>
    <row r="153" s="45" customFormat="1" ht="19.5" customHeight="1" x14ac:dyDescent="0.25"/>
    <row r="154" s="45" customFormat="1" ht="19.5" customHeight="1" x14ac:dyDescent="0.25"/>
    <row r="155" s="45" customFormat="1" ht="19.5" customHeight="1" x14ac:dyDescent="0.25"/>
    <row r="156" s="45" customFormat="1" ht="19.5" customHeight="1" x14ac:dyDescent="0.25"/>
    <row r="157" s="45" customFormat="1" ht="19.5" customHeight="1" x14ac:dyDescent="0.25"/>
    <row r="158" s="45" customFormat="1" ht="19.5" customHeight="1" x14ac:dyDescent="0.25"/>
    <row r="159" s="45" customFormat="1" ht="19.5" customHeight="1" x14ac:dyDescent="0.25"/>
    <row r="160" s="45" customFormat="1" ht="19.5" customHeight="1" x14ac:dyDescent="0.25"/>
    <row r="161" s="45" customFormat="1" ht="19.5" customHeight="1" x14ac:dyDescent="0.25"/>
    <row r="162" s="45" customFormat="1" ht="19.5" customHeight="1" x14ac:dyDescent="0.25"/>
    <row r="163" s="45" customFormat="1" ht="19.5" customHeight="1" x14ac:dyDescent="0.25"/>
    <row r="164" s="45" customFormat="1" ht="19.5" customHeight="1" x14ac:dyDescent="0.25"/>
    <row r="165" s="45" customFormat="1" ht="19.5" customHeight="1" x14ac:dyDescent="0.25"/>
    <row r="166" s="45" customFormat="1" ht="19.5" customHeight="1" x14ac:dyDescent="0.25"/>
    <row r="167" s="45" customFormat="1" ht="19.5" customHeight="1" x14ac:dyDescent="0.25"/>
    <row r="168" s="45" customFormat="1" ht="19.5" customHeight="1" x14ac:dyDescent="0.25"/>
    <row r="169" s="45" customFormat="1" ht="19.5" customHeight="1" x14ac:dyDescent="0.25"/>
    <row r="170" s="45" customFormat="1" ht="19.5" customHeight="1" x14ac:dyDescent="0.25"/>
    <row r="171" s="45" customFormat="1" ht="19.5" customHeight="1" x14ac:dyDescent="0.25"/>
    <row r="172" s="45" customFormat="1" ht="19.5" customHeight="1" x14ac:dyDescent="0.25"/>
    <row r="173" s="45" customFormat="1" ht="19.5" customHeight="1" x14ac:dyDescent="0.25"/>
    <row r="174" s="45" customFormat="1" ht="19.5" customHeight="1" x14ac:dyDescent="0.25"/>
    <row r="175" s="45" customFormat="1" ht="19.5" customHeight="1" x14ac:dyDescent="0.25"/>
    <row r="176" s="45" customFormat="1" ht="19.5" customHeight="1" x14ac:dyDescent="0.25"/>
    <row r="177" s="45" customFormat="1" ht="19.5" customHeight="1" x14ac:dyDescent="0.25"/>
    <row r="178" s="45" customFormat="1" ht="19.5" customHeight="1" x14ac:dyDescent="0.25"/>
    <row r="179" s="45" customFormat="1" ht="19.5" customHeight="1" x14ac:dyDescent="0.25"/>
    <row r="180" s="45" customFormat="1" ht="19.5" customHeight="1" x14ac:dyDescent="0.25"/>
    <row r="181" s="45" customFormat="1" ht="19.5" customHeight="1" x14ac:dyDescent="0.25"/>
    <row r="182" s="45" customFormat="1" ht="19.5" customHeight="1" x14ac:dyDescent="0.25"/>
    <row r="183" s="45" customFormat="1" ht="19.5" customHeight="1" x14ac:dyDescent="0.25"/>
    <row r="184" s="45" customFormat="1" ht="19.5" customHeight="1" x14ac:dyDescent="0.25"/>
    <row r="185" s="45" customFormat="1" ht="19.5" customHeight="1" x14ac:dyDescent="0.25"/>
    <row r="186" s="45" customFormat="1" ht="19.5" customHeight="1" x14ac:dyDescent="0.25"/>
    <row r="187" s="45" customFormat="1" ht="19.5" customHeight="1" x14ac:dyDescent="0.25"/>
    <row r="188" s="45" customFormat="1" ht="19.5" customHeight="1" x14ac:dyDescent="0.25"/>
    <row r="189" s="45" customFormat="1" ht="19.5" customHeight="1" x14ac:dyDescent="0.25"/>
    <row r="190" s="45" customFormat="1" ht="19.5" customHeight="1" x14ac:dyDescent="0.25"/>
    <row r="191" s="45" customFormat="1" ht="19.5" customHeight="1" x14ac:dyDescent="0.25"/>
    <row r="192" s="45" customFormat="1" ht="19.5" customHeight="1" x14ac:dyDescent="0.25"/>
    <row r="193" s="45" customFormat="1" ht="19.5" customHeight="1" x14ac:dyDescent="0.25"/>
    <row r="194" s="45" customFormat="1" ht="19.5" customHeight="1" x14ac:dyDescent="0.25"/>
    <row r="195" s="45" customFormat="1" ht="19.5" customHeight="1" x14ac:dyDescent="0.25"/>
    <row r="196" s="45" customFormat="1" ht="19.5" customHeight="1" x14ac:dyDescent="0.25"/>
    <row r="197" s="45" customFormat="1" ht="19.5" customHeight="1" x14ac:dyDescent="0.25"/>
    <row r="198" s="45" customFormat="1" ht="19.5" customHeight="1" x14ac:dyDescent="0.25"/>
    <row r="199" s="45" customFormat="1" ht="19.5" customHeight="1" x14ac:dyDescent="0.25"/>
    <row r="200" s="45" customFormat="1" ht="19.5" customHeight="1" x14ac:dyDescent="0.25"/>
    <row r="201" s="45" customFormat="1" ht="19.5" customHeight="1" x14ac:dyDescent="0.25"/>
    <row r="202" s="45" customFormat="1" ht="19.5" customHeight="1" x14ac:dyDescent="0.25"/>
    <row r="203" s="45" customFormat="1" ht="19.5" customHeight="1" x14ac:dyDescent="0.25"/>
    <row r="204" s="45" customFormat="1" ht="19.5" customHeight="1" x14ac:dyDescent="0.25"/>
    <row r="205" s="45" customFormat="1" ht="19.5" customHeight="1" x14ac:dyDescent="0.25"/>
    <row r="206" s="45" customFormat="1" ht="19.5" customHeight="1" x14ac:dyDescent="0.25"/>
    <row r="207" s="45" customFormat="1" ht="19.5" customHeight="1" x14ac:dyDescent="0.25"/>
    <row r="208" s="45" customFormat="1" ht="19.5" customHeight="1" x14ac:dyDescent="0.25"/>
    <row r="209" s="45" customFormat="1" ht="19.5" customHeight="1" x14ac:dyDescent="0.25"/>
    <row r="210" s="45" customFormat="1" ht="19.5" customHeight="1" x14ac:dyDescent="0.25"/>
    <row r="211" s="45" customFormat="1" ht="19.5" customHeight="1" x14ac:dyDescent="0.25"/>
    <row r="212" s="45" customFormat="1" ht="19.5" customHeight="1" x14ac:dyDescent="0.25"/>
    <row r="213" s="45" customFormat="1" ht="19.5" customHeight="1" x14ac:dyDescent="0.25"/>
    <row r="214" s="45" customFormat="1" ht="19.5" customHeight="1" x14ac:dyDescent="0.25"/>
    <row r="215" s="45" customFormat="1" ht="19.5" customHeight="1" x14ac:dyDescent="0.25"/>
    <row r="216" s="45" customFormat="1" ht="19.5" customHeight="1" x14ac:dyDescent="0.25"/>
    <row r="217" s="45" customFormat="1" ht="19.5" customHeight="1" x14ac:dyDescent="0.25"/>
    <row r="218" s="45" customFormat="1" ht="19.5" customHeight="1" x14ac:dyDescent="0.25"/>
    <row r="219" s="45" customFormat="1" ht="19.5" customHeight="1" x14ac:dyDescent="0.25"/>
    <row r="220" s="45" customFormat="1" ht="19.5" customHeight="1" x14ac:dyDescent="0.25"/>
    <row r="221" s="45" customFormat="1" ht="19.5" customHeight="1" x14ac:dyDescent="0.25"/>
    <row r="222" s="45" customFormat="1" ht="19.5" customHeight="1" x14ac:dyDescent="0.25"/>
    <row r="223" s="45" customFormat="1" ht="19.5" customHeight="1" x14ac:dyDescent="0.25"/>
    <row r="224" s="45" customFormat="1" ht="19.5" customHeight="1" x14ac:dyDescent="0.25"/>
    <row r="225" s="45" customFormat="1" ht="19.5" customHeight="1" x14ac:dyDescent="0.25"/>
    <row r="226" s="45" customFormat="1" ht="19.5" customHeight="1" x14ac:dyDescent="0.25"/>
    <row r="227" s="45" customFormat="1" ht="19.5" customHeight="1" x14ac:dyDescent="0.25"/>
    <row r="228" s="45" customFormat="1" ht="19.5" customHeight="1" x14ac:dyDescent="0.25"/>
    <row r="229" s="45" customFormat="1" ht="19.5" customHeight="1" x14ac:dyDescent="0.25"/>
    <row r="230" s="45" customFormat="1" ht="19.5" customHeight="1" x14ac:dyDescent="0.25"/>
    <row r="231" s="45" customFormat="1" ht="19.5" customHeight="1" x14ac:dyDescent="0.25"/>
    <row r="232" s="45" customFormat="1" ht="19.5" customHeight="1" x14ac:dyDescent="0.25"/>
    <row r="233" s="45" customFormat="1" ht="19.5" customHeight="1" x14ac:dyDescent="0.25"/>
    <row r="234" s="45" customFormat="1" ht="19.5" customHeight="1" x14ac:dyDescent="0.25"/>
    <row r="235" s="45" customFormat="1" ht="19.5" customHeight="1" x14ac:dyDescent="0.25"/>
    <row r="236" s="45" customFormat="1" ht="19.5" customHeight="1" x14ac:dyDescent="0.25"/>
    <row r="237" s="45" customFormat="1" ht="19.5" customHeight="1" x14ac:dyDescent="0.25"/>
    <row r="238" s="45" customFormat="1" ht="19.5" customHeight="1" x14ac:dyDescent="0.25"/>
    <row r="239" s="45" customFormat="1" ht="19.5" customHeight="1" x14ac:dyDescent="0.25"/>
    <row r="240" s="45" customFormat="1" ht="19.5" customHeight="1" x14ac:dyDescent="0.25"/>
    <row r="241" s="45" customFormat="1" ht="19.5" customHeight="1" x14ac:dyDescent="0.25"/>
    <row r="242" s="45" customFormat="1" ht="19.5" customHeight="1" x14ac:dyDescent="0.25"/>
    <row r="243" s="45" customFormat="1" ht="19.5" customHeight="1" x14ac:dyDescent="0.25"/>
    <row r="244" s="45" customFormat="1" ht="19.5" customHeight="1" x14ac:dyDescent="0.25"/>
    <row r="245" s="45" customFormat="1" ht="19.5" customHeight="1" x14ac:dyDescent="0.25"/>
    <row r="246" s="45" customFormat="1" ht="19.5" customHeight="1" x14ac:dyDescent="0.25"/>
    <row r="247" s="45" customFormat="1" ht="19.5" customHeight="1" x14ac:dyDescent="0.25"/>
    <row r="248" s="45" customFormat="1" ht="19.5" customHeight="1" x14ac:dyDescent="0.25"/>
    <row r="249" s="45" customFormat="1" ht="19.5" customHeight="1" x14ac:dyDescent="0.25"/>
    <row r="250" s="45" customFormat="1" ht="19.5" customHeight="1" x14ac:dyDescent="0.25"/>
    <row r="251" s="45" customFormat="1" ht="19.5" customHeight="1" x14ac:dyDescent="0.25"/>
    <row r="252" s="45" customFormat="1" ht="19.5" customHeight="1" x14ac:dyDescent="0.25"/>
    <row r="253" s="45" customFormat="1" ht="19.5" customHeight="1" x14ac:dyDescent="0.25"/>
    <row r="254" s="45" customFormat="1" ht="19.5" customHeight="1" x14ac:dyDescent="0.25"/>
    <row r="255" s="45" customFormat="1" ht="19.5" customHeight="1" x14ac:dyDescent="0.25"/>
    <row r="256" s="45" customFormat="1" ht="19.5" customHeight="1" x14ac:dyDescent="0.25"/>
    <row r="257" s="45" customFormat="1" ht="19.5" customHeight="1" x14ac:dyDescent="0.25"/>
    <row r="258" s="45" customFormat="1" ht="19.5" customHeight="1" x14ac:dyDescent="0.25"/>
    <row r="259" s="45" customFormat="1" ht="19.5" customHeight="1" x14ac:dyDescent="0.25"/>
    <row r="260" s="45" customFormat="1" ht="19.5" customHeight="1" x14ac:dyDescent="0.25"/>
    <row r="261" s="45" customFormat="1" ht="19.5" customHeight="1" x14ac:dyDescent="0.25"/>
    <row r="262" s="45" customFormat="1" ht="19.5" customHeight="1" x14ac:dyDescent="0.25"/>
    <row r="263" s="45" customFormat="1" ht="19.5" customHeight="1" x14ac:dyDescent="0.25"/>
    <row r="264" s="45" customFormat="1" ht="19.5" customHeight="1" x14ac:dyDescent="0.25"/>
    <row r="265" s="45" customFormat="1" ht="19.5" customHeight="1" x14ac:dyDescent="0.25"/>
    <row r="266" s="45" customFormat="1" ht="19.5" customHeight="1" x14ac:dyDescent="0.25"/>
    <row r="267" s="45" customFormat="1" ht="19.5" customHeight="1" x14ac:dyDescent="0.25"/>
    <row r="268" s="45" customFormat="1" ht="19.5" customHeight="1" x14ac:dyDescent="0.25"/>
    <row r="269" s="45" customFormat="1" ht="19.5" customHeight="1" x14ac:dyDescent="0.25"/>
    <row r="270" s="45" customFormat="1" ht="19.5" customHeight="1" x14ac:dyDescent="0.25"/>
    <row r="271" s="45" customFormat="1" ht="19.5" customHeight="1" x14ac:dyDescent="0.25"/>
    <row r="272" s="45" customFormat="1" ht="19.5" customHeight="1" x14ac:dyDescent="0.25"/>
    <row r="273" s="45" customFormat="1" ht="19.5" customHeight="1" x14ac:dyDescent="0.25"/>
    <row r="274" s="45" customFormat="1" ht="19.5" customHeight="1" x14ac:dyDescent="0.25"/>
    <row r="275" s="45" customFormat="1" ht="19.5" customHeight="1" x14ac:dyDescent="0.25"/>
    <row r="276" s="45" customFormat="1" ht="19.5" customHeight="1" x14ac:dyDescent="0.25"/>
    <row r="277" s="45" customFormat="1" ht="19.5" customHeight="1" x14ac:dyDescent="0.25"/>
    <row r="278" s="45" customFormat="1" ht="19.5" customHeight="1" x14ac:dyDescent="0.25"/>
    <row r="279" s="45" customFormat="1" ht="19.5" customHeight="1" x14ac:dyDescent="0.25"/>
    <row r="280" s="45" customFormat="1" ht="19.5" customHeight="1" x14ac:dyDescent="0.25"/>
    <row r="281" s="45" customFormat="1" ht="19.5" customHeight="1" x14ac:dyDescent="0.25"/>
    <row r="282" s="45" customFormat="1" ht="19.5" customHeight="1" x14ac:dyDescent="0.25"/>
    <row r="283" s="45" customFormat="1" ht="19.5" customHeight="1" x14ac:dyDescent="0.25"/>
    <row r="284" s="45" customFormat="1" ht="19.5" customHeight="1" x14ac:dyDescent="0.25"/>
    <row r="285" s="45" customFormat="1" ht="19.5" customHeight="1" x14ac:dyDescent="0.25"/>
    <row r="286" s="45" customFormat="1" ht="19.5" customHeight="1" x14ac:dyDescent="0.25"/>
    <row r="287" s="45" customFormat="1" ht="19.5" customHeight="1" x14ac:dyDescent="0.25"/>
    <row r="288" s="45" customFormat="1" ht="19.5" customHeight="1" x14ac:dyDescent="0.25"/>
    <row r="289" s="45" customFormat="1" ht="19.5" customHeight="1" x14ac:dyDescent="0.25"/>
    <row r="290" s="45" customFormat="1" ht="19.5" customHeight="1" x14ac:dyDescent="0.25"/>
    <row r="291" s="45" customFormat="1" ht="19.5" customHeight="1" x14ac:dyDescent="0.25"/>
    <row r="292" s="45" customFormat="1" ht="19.5" customHeight="1" x14ac:dyDescent="0.25"/>
    <row r="293" s="45" customFormat="1" ht="19.5" customHeight="1" x14ac:dyDescent="0.25"/>
    <row r="294" s="45" customFormat="1" ht="19.5" customHeight="1" x14ac:dyDescent="0.25"/>
    <row r="295" s="45" customFormat="1" ht="19.5" customHeight="1" x14ac:dyDescent="0.25"/>
    <row r="296" s="45" customFormat="1" ht="19.5" customHeight="1" x14ac:dyDescent="0.25"/>
    <row r="297" s="45" customFormat="1" ht="19.5" customHeight="1" x14ac:dyDescent="0.25"/>
    <row r="298" s="45" customFormat="1" ht="19.5" customHeight="1" x14ac:dyDescent="0.25"/>
    <row r="299" s="45" customFormat="1" ht="19.5" customHeight="1" x14ac:dyDescent="0.25"/>
    <row r="300" s="45" customFormat="1" ht="19.5" customHeight="1" x14ac:dyDescent="0.25"/>
    <row r="301" s="45" customFormat="1" ht="19.5" customHeight="1" x14ac:dyDescent="0.25"/>
    <row r="302" s="45" customFormat="1" ht="19.5" customHeight="1" x14ac:dyDescent="0.25"/>
    <row r="303" s="45" customFormat="1" ht="19.5" customHeight="1" x14ac:dyDescent="0.25"/>
    <row r="304" s="45" customFormat="1" ht="19.5" customHeight="1" x14ac:dyDescent="0.25"/>
    <row r="305" s="45" customFormat="1" ht="19.5" customHeight="1" x14ac:dyDescent="0.25"/>
    <row r="306" s="45" customFormat="1" ht="19.5" customHeight="1" x14ac:dyDescent="0.25"/>
    <row r="307" s="45" customFormat="1" ht="19.5" customHeight="1" x14ac:dyDescent="0.25"/>
    <row r="308" s="45" customFormat="1" ht="19.5" customHeight="1" x14ac:dyDescent="0.25"/>
    <row r="309" s="45" customFormat="1" ht="19.5" customHeight="1" x14ac:dyDescent="0.25"/>
    <row r="310" s="45" customFormat="1" ht="19.5" customHeight="1" x14ac:dyDescent="0.25"/>
    <row r="311" s="45" customFormat="1" ht="19.5" customHeight="1" x14ac:dyDescent="0.25"/>
    <row r="312" s="45" customFormat="1" ht="19.5" customHeight="1" x14ac:dyDescent="0.25"/>
    <row r="313" s="45" customFormat="1" ht="19.5" customHeight="1" x14ac:dyDescent="0.25"/>
    <row r="314" s="45" customFormat="1" ht="19.5" customHeight="1" x14ac:dyDescent="0.25"/>
    <row r="315" s="45" customFormat="1" ht="19.5" customHeight="1" x14ac:dyDescent="0.25"/>
    <row r="316" s="45" customFormat="1" ht="19.5" customHeight="1" x14ac:dyDescent="0.25"/>
    <row r="317" s="45" customFormat="1" ht="19.5" customHeight="1" x14ac:dyDescent="0.25"/>
    <row r="318" s="45" customFormat="1" ht="19.5" customHeight="1" x14ac:dyDescent="0.25"/>
    <row r="319" s="45" customFormat="1" ht="19.5" customHeight="1" x14ac:dyDescent="0.25"/>
    <row r="320" s="45" customFormat="1" ht="19.5" customHeight="1" x14ac:dyDescent="0.25"/>
    <row r="321" s="45" customFormat="1" ht="19.5" customHeight="1" x14ac:dyDescent="0.25"/>
    <row r="322" s="45" customFormat="1" ht="19.5" customHeight="1" x14ac:dyDescent="0.25"/>
    <row r="323" s="45" customFormat="1" ht="19.5" customHeight="1" x14ac:dyDescent="0.25"/>
    <row r="324" s="45" customFormat="1" ht="19.5" customHeight="1" x14ac:dyDescent="0.25"/>
    <row r="325" s="45" customFormat="1" ht="19.5" customHeight="1" x14ac:dyDescent="0.25"/>
    <row r="326" s="45" customFormat="1" ht="19.5" customHeight="1" x14ac:dyDescent="0.25"/>
    <row r="327" s="45" customFormat="1" ht="19.5" customHeight="1" x14ac:dyDescent="0.25"/>
    <row r="328" s="45" customFormat="1" ht="19.5" customHeight="1" x14ac:dyDescent="0.25"/>
    <row r="329" s="45" customFormat="1" ht="19.5" customHeight="1" x14ac:dyDescent="0.25"/>
    <row r="330" s="45" customFormat="1" ht="19.5" customHeight="1" x14ac:dyDescent="0.25"/>
    <row r="331" s="45" customFormat="1" ht="19.5" customHeight="1" x14ac:dyDescent="0.25"/>
    <row r="332" s="45" customFormat="1" ht="19.5" customHeight="1" x14ac:dyDescent="0.25"/>
    <row r="333" s="45" customFormat="1" ht="19.5" customHeight="1" x14ac:dyDescent="0.25"/>
    <row r="334" s="45" customFormat="1" ht="19.5" customHeight="1" x14ac:dyDescent="0.25"/>
    <row r="335" s="45" customFormat="1" ht="19.5" customHeight="1" x14ac:dyDescent="0.25"/>
    <row r="336" s="45" customFormat="1" ht="19.5" customHeight="1" x14ac:dyDescent="0.25"/>
    <row r="337" s="45" customFormat="1" ht="19.5" customHeight="1" x14ac:dyDescent="0.25"/>
    <row r="338" s="45" customFormat="1" ht="19.5" customHeight="1" x14ac:dyDescent="0.25"/>
    <row r="339" s="45" customFormat="1" ht="19.5" customHeight="1" x14ac:dyDescent="0.25"/>
    <row r="340" s="45" customFormat="1" ht="19.5" customHeight="1" x14ac:dyDescent="0.25"/>
    <row r="341" s="45" customFormat="1" ht="19.5" customHeight="1" x14ac:dyDescent="0.25"/>
    <row r="342" s="45" customFormat="1" ht="19.5" customHeight="1" x14ac:dyDescent="0.25"/>
    <row r="343" s="45" customFormat="1" ht="19.5" customHeight="1" x14ac:dyDescent="0.25"/>
    <row r="344" s="45" customFormat="1" ht="19.5" customHeight="1" x14ac:dyDescent="0.25"/>
    <row r="345" s="45" customFormat="1" ht="19.5" customHeight="1" x14ac:dyDescent="0.25"/>
    <row r="346" s="45" customFormat="1" ht="19.5" customHeight="1" x14ac:dyDescent="0.25"/>
    <row r="347" s="45" customFormat="1" ht="19.5" customHeight="1" x14ac:dyDescent="0.25"/>
    <row r="348" s="45" customFormat="1" ht="19.5" customHeight="1" x14ac:dyDescent="0.25"/>
    <row r="349" s="45" customFormat="1" ht="19.5" customHeight="1" x14ac:dyDescent="0.25"/>
    <row r="350" s="45" customFormat="1" ht="19.5" customHeight="1" x14ac:dyDescent="0.25"/>
    <row r="351" s="45" customFormat="1" ht="19.5" customHeight="1" x14ac:dyDescent="0.25"/>
    <row r="352" s="45" customFormat="1" ht="19.5" customHeight="1" x14ac:dyDescent="0.25"/>
    <row r="353" s="45" customFormat="1" ht="19.5" customHeight="1" x14ac:dyDescent="0.25"/>
    <row r="354" s="45" customFormat="1" ht="19.5" customHeight="1" x14ac:dyDescent="0.25"/>
    <row r="355" s="45" customFormat="1" ht="19.5" customHeight="1" x14ac:dyDescent="0.25"/>
    <row r="356" s="45" customFormat="1" ht="19.5" customHeight="1" x14ac:dyDescent="0.25"/>
    <row r="357" s="45" customFormat="1" ht="19.5" customHeight="1" x14ac:dyDescent="0.25"/>
    <row r="358" s="45" customFormat="1" ht="19.5" customHeight="1" x14ac:dyDescent="0.25"/>
    <row r="359" s="45" customFormat="1" ht="19.5" customHeight="1" x14ac:dyDescent="0.25"/>
    <row r="360" s="45" customFormat="1" ht="19.5" customHeight="1" x14ac:dyDescent="0.25"/>
    <row r="361" s="45" customFormat="1" ht="19.5" customHeight="1" x14ac:dyDescent="0.25"/>
    <row r="362" s="45" customFormat="1" ht="19.5" customHeight="1" x14ac:dyDescent="0.25"/>
    <row r="363" s="45" customFormat="1" ht="19.5" customHeight="1" x14ac:dyDescent="0.25"/>
    <row r="364" s="45" customFormat="1" ht="19.5" customHeight="1" x14ac:dyDescent="0.25"/>
    <row r="365" s="45" customFormat="1" ht="19.5" customHeight="1" x14ac:dyDescent="0.25"/>
    <row r="366" s="45" customFormat="1" ht="19.5" customHeight="1" x14ac:dyDescent="0.25"/>
    <row r="367" s="45" customFormat="1" ht="19.5" customHeight="1" x14ac:dyDescent="0.25"/>
    <row r="368" s="45" customFormat="1" ht="19.5" customHeight="1" x14ac:dyDescent="0.25"/>
    <row r="369" s="45" customFormat="1" ht="19.5" customHeight="1" x14ac:dyDescent="0.25"/>
    <row r="370" s="45" customFormat="1" ht="19.5" customHeight="1" x14ac:dyDescent="0.25"/>
    <row r="371" s="45" customFormat="1" ht="19.5" customHeight="1" x14ac:dyDescent="0.25"/>
    <row r="372" s="45" customFormat="1" ht="19.5" customHeight="1" x14ac:dyDescent="0.25"/>
    <row r="373" s="45" customFormat="1" ht="19.5" customHeight="1" x14ac:dyDescent="0.25"/>
    <row r="374" s="45" customFormat="1" ht="19.5" customHeight="1" x14ac:dyDescent="0.25"/>
    <row r="375" s="45" customFormat="1" ht="19.5" customHeight="1" x14ac:dyDescent="0.25"/>
    <row r="376" s="45" customFormat="1" ht="19.5" customHeight="1" x14ac:dyDescent="0.25"/>
    <row r="377" s="45" customFormat="1" ht="19.5" customHeight="1" x14ac:dyDescent="0.25"/>
    <row r="378" s="45" customFormat="1" ht="19.5" customHeight="1" x14ac:dyDescent="0.25"/>
    <row r="379" s="45" customFormat="1" ht="19.5" customHeight="1" x14ac:dyDescent="0.25"/>
    <row r="380" s="45" customFormat="1" ht="19.5" customHeight="1" x14ac:dyDescent="0.25"/>
    <row r="381" s="45" customFormat="1" ht="19.5" customHeight="1" x14ac:dyDescent="0.25"/>
    <row r="382" s="45" customFormat="1" ht="19.5" customHeight="1" x14ac:dyDescent="0.25"/>
    <row r="383" s="45" customFormat="1" ht="19.5" customHeight="1" x14ac:dyDescent="0.25"/>
    <row r="384" s="45" customFormat="1" ht="19.5" customHeight="1" x14ac:dyDescent="0.25"/>
    <row r="385" s="45" customFormat="1" ht="19.5" customHeight="1" x14ac:dyDescent="0.25"/>
    <row r="386" s="45" customFormat="1" ht="19.5" customHeight="1" x14ac:dyDescent="0.25"/>
    <row r="387" s="45" customFormat="1" ht="19.5" customHeight="1" x14ac:dyDescent="0.25"/>
    <row r="388" s="45" customFormat="1" ht="19.5" customHeight="1" x14ac:dyDescent="0.25"/>
    <row r="389" s="45" customFormat="1" ht="19.5" customHeight="1" x14ac:dyDescent="0.25"/>
    <row r="390" s="45" customFormat="1" ht="19.5" customHeight="1" x14ac:dyDescent="0.25"/>
    <row r="391" s="45" customFormat="1" ht="19.5" customHeight="1" x14ac:dyDescent="0.25"/>
    <row r="392" s="45" customFormat="1" ht="19.5" customHeight="1" x14ac:dyDescent="0.25"/>
    <row r="393" s="45" customFormat="1" ht="19.5" customHeight="1" x14ac:dyDescent="0.25"/>
    <row r="394" s="45" customFormat="1" ht="19.5" customHeight="1" x14ac:dyDescent="0.25"/>
    <row r="395" s="45" customFormat="1" ht="19.5" customHeight="1" x14ac:dyDescent="0.25"/>
    <row r="396" s="45" customFormat="1" ht="19.5" customHeight="1" x14ac:dyDescent="0.25"/>
    <row r="397" s="45" customFormat="1" ht="19.5" customHeight="1" x14ac:dyDescent="0.25"/>
    <row r="398" s="45" customFormat="1" ht="19.5" customHeight="1" x14ac:dyDescent="0.25"/>
    <row r="399" s="45" customFormat="1" ht="19.5" customHeight="1" x14ac:dyDescent="0.25"/>
    <row r="400" s="45" customFormat="1" ht="19.5" customHeight="1" x14ac:dyDescent="0.25"/>
    <row r="401" s="45" customFormat="1" ht="19.5" customHeight="1" x14ac:dyDescent="0.25"/>
    <row r="402" s="45" customFormat="1" ht="19.5" customHeight="1" x14ac:dyDescent="0.25"/>
    <row r="403" s="45" customFormat="1" ht="19.5" customHeight="1" x14ac:dyDescent="0.25"/>
    <row r="404" s="45" customFormat="1" ht="19.5" customHeight="1" x14ac:dyDescent="0.25"/>
    <row r="405" s="45" customFormat="1" ht="19.5" customHeight="1" x14ac:dyDescent="0.25"/>
    <row r="406" s="45" customFormat="1" ht="19.5" customHeight="1" x14ac:dyDescent="0.25"/>
    <row r="407" s="45" customFormat="1" ht="19.5" customHeight="1" x14ac:dyDescent="0.25"/>
    <row r="408" s="45" customFormat="1" ht="19.5" customHeight="1" x14ac:dyDescent="0.25"/>
    <row r="409" s="45" customFormat="1" ht="19.5" customHeight="1" x14ac:dyDescent="0.25"/>
    <row r="410" s="45" customFormat="1" ht="19.5" customHeight="1" x14ac:dyDescent="0.25"/>
    <row r="411" s="45" customFormat="1" ht="19.5" customHeight="1" x14ac:dyDescent="0.25"/>
    <row r="412" s="45" customFormat="1" ht="19.5" customHeight="1" x14ac:dyDescent="0.25"/>
    <row r="413" s="45" customFormat="1" ht="19.5" customHeight="1" x14ac:dyDescent="0.25"/>
    <row r="414" s="45" customFormat="1" ht="19.5" customHeight="1" x14ac:dyDescent="0.25"/>
    <row r="415" s="45" customFormat="1" ht="19.5" customHeight="1" x14ac:dyDescent="0.25"/>
    <row r="416" s="45" customFormat="1" ht="19.5" customHeight="1" x14ac:dyDescent="0.25"/>
    <row r="417" s="45" customFormat="1" ht="19.5" customHeight="1" x14ac:dyDescent="0.25"/>
    <row r="418" s="45" customFormat="1" ht="19.5" customHeight="1" x14ac:dyDescent="0.25"/>
    <row r="419" s="45" customFormat="1" ht="19.5" customHeight="1" x14ac:dyDescent="0.25"/>
    <row r="420" s="45" customFormat="1" ht="19.5" customHeight="1" x14ac:dyDescent="0.25"/>
    <row r="421" s="45" customFormat="1" ht="19.5" customHeight="1" x14ac:dyDescent="0.25"/>
    <row r="422" s="45" customFormat="1" ht="19.5" customHeight="1" x14ac:dyDescent="0.25"/>
    <row r="423" s="45" customFormat="1" ht="19.5" customHeight="1" x14ac:dyDescent="0.25"/>
    <row r="424" s="45" customFormat="1" ht="19.5" customHeight="1" x14ac:dyDescent="0.25"/>
    <row r="425" s="45" customFormat="1" ht="19.5" customHeight="1" x14ac:dyDescent="0.25"/>
    <row r="426" s="45" customFormat="1" ht="19.5" customHeight="1" x14ac:dyDescent="0.25"/>
    <row r="427" s="45" customFormat="1" ht="19.5" customHeight="1" x14ac:dyDescent="0.25"/>
    <row r="428" s="45" customFormat="1" ht="19.5" customHeight="1" x14ac:dyDescent="0.25"/>
    <row r="429" s="45" customFormat="1" ht="19.5" customHeight="1" x14ac:dyDescent="0.25"/>
    <row r="430" s="45" customFormat="1" ht="19.5" customHeight="1" x14ac:dyDescent="0.25"/>
    <row r="431" s="45" customFormat="1" ht="19.5" customHeight="1" x14ac:dyDescent="0.25"/>
    <row r="432" s="45" customFormat="1" ht="19.5" customHeight="1" x14ac:dyDescent="0.25"/>
    <row r="433" s="45" customFormat="1" ht="19.5" customHeight="1" x14ac:dyDescent="0.25"/>
    <row r="434" s="45" customFormat="1" ht="19.5" customHeight="1" x14ac:dyDescent="0.25"/>
    <row r="435" s="45" customFormat="1" ht="19.5" customHeight="1" x14ac:dyDescent="0.25"/>
    <row r="436" s="45" customFormat="1" ht="19.5" customHeight="1" x14ac:dyDescent="0.25"/>
    <row r="437" s="45" customFormat="1" ht="19.5" customHeight="1" x14ac:dyDescent="0.25"/>
    <row r="438" s="45" customFormat="1" ht="19.5" customHeight="1" x14ac:dyDescent="0.25"/>
    <row r="439" s="45" customFormat="1" ht="19.5" customHeight="1" x14ac:dyDescent="0.25"/>
    <row r="440" s="45" customFormat="1" ht="19.5" customHeight="1" x14ac:dyDescent="0.25"/>
    <row r="441" s="45" customFormat="1" ht="19.5" customHeight="1" x14ac:dyDescent="0.25"/>
    <row r="442" s="45" customFormat="1" ht="19.5" customHeight="1" x14ac:dyDescent="0.25"/>
    <row r="443" s="45" customFormat="1" ht="19.5" customHeight="1" x14ac:dyDescent="0.25"/>
    <row r="444" s="45" customFormat="1" ht="19.5" customHeight="1" x14ac:dyDescent="0.25"/>
    <row r="445" s="45" customFormat="1" ht="19.5" customHeight="1" x14ac:dyDescent="0.25"/>
    <row r="446" s="45" customFormat="1" ht="19.5" customHeight="1" x14ac:dyDescent="0.25"/>
    <row r="447" s="45" customFormat="1" ht="19.5" customHeight="1" x14ac:dyDescent="0.25"/>
    <row r="448" s="45" customFormat="1" ht="19.5" customHeight="1" x14ac:dyDescent="0.25"/>
    <row r="449" s="45" customFormat="1" ht="19.5" customHeight="1" x14ac:dyDescent="0.25"/>
    <row r="450" s="45" customFormat="1" ht="19.5" customHeight="1" x14ac:dyDescent="0.25"/>
    <row r="451" s="45" customFormat="1" ht="19.5" customHeight="1" x14ac:dyDescent="0.25"/>
    <row r="452" s="45" customFormat="1" ht="19.5" customHeight="1" x14ac:dyDescent="0.25"/>
    <row r="453" s="45" customFormat="1" ht="19.5" customHeight="1" x14ac:dyDescent="0.25"/>
    <row r="454" s="45" customFormat="1" ht="19.5" customHeight="1" x14ac:dyDescent="0.25"/>
    <row r="455" s="45" customFormat="1" ht="19.5" customHeight="1" x14ac:dyDescent="0.25"/>
    <row r="456" s="45" customFormat="1" ht="19.5" customHeight="1" x14ac:dyDescent="0.25"/>
    <row r="457" s="45" customFormat="1" ht="19.5" customHeight="1" x14ac:dyDescent="0.25"/>
    <row r="458" s="45" customFormat="1" ht="19.5" customHeight="1" x14ac:dyDescent="0.25"/>
    <row r="459" s="45" customFormat="1" ht="19.5" customHeight="1" x14ac:dyDescent="0.25"/>
    <row r="460" s="45" customFormat="1" ht="19.5" customHeight="1" x14ac:dyDescent="0.25"/>
    <row r="461" s="45" customFormat="1" ht="19.5" customHeight="1" x14ac:dyDescent="0.25"/>
    <row r="462" s="45" customFormat="1" ht="19.5" customHeight="1" x14ac:dyDescent="0.25"/>
    <row r="463" s="45" customFormat="1" ht="19.5" customHeight="1" x14ac:dyDescent="0.25"/>
    <row r="464" s="45" customFormat="1" ht="19.5" customHeight="1" x14ac:dyDescent="0.25"/>
    <row r="465" s="45" customFormat="1" ht="19.5" customHeight="1" x14ac:dyDescent="0.25"/>
    <row r="466" s="45" customFormat="1" ht="19.5" customHeight="1" x14ac:dyDescent="0.25"/>
    <row r="467" s="45" customFormat="1" ht="19.5" customHeight="1" x14ac:dyDescent="0.25"/>
    <row r="468" s="45" customFormat="1" ht="19.5" customHeight="1" x14ac:dyDescent="0.25"/>
    <row r="469" s="45" customFormat="1" ht="19.5" customHeight="1" x14ac:dyDescent="0.25"/>
    <row r="470" s="45" customFormat="1" ht="19.5" customHeight="1" x14ac:dyDescent="0.25"/>
    <row r="471" s="45" customFormat="1" ht="19.5" customHeight="1" x14ac:dyDescent="0.25"/>
    <row r="472" s="45" customFormat="1" ht="19.5" customHeight="1" x14ac:dyDescent="0.25"/>
    <row r="473" s="45" customFormat="1" ht="19.5" customHeight="1" x14ac:dyDescent="0.25"/>
    <row r="474" s="45" customFormat="1" ht="19.5" customHeight="1" x14ac:dyDescent="0.25"/>
    <row r="475" s="45" customFormat="1" ht="19.5" customHeight="1" x14ac:dyDescent="0.25"/>
    <row r="476" s="45" customFormat="1" ht="19.5" customHeight="1" x14ac:dyDescent="0.25"/>
    <row r="477" s="45" customFormat="1" ht="19.5" customHeight="1" x14ac:dyDescent="0.25"/>
    <row r="478" s="45" customFormat="1" ht="19.5" customHeight="1" x14ac:dyDescent="0.25"/>
    <row r="479" s="45" customFormat="1" ht="19.5" customHeight="1" x14ac:dyDescent="0.25"/>
    <row r="480" s="45" customFormat="1" ht="19.5" customHeight="1" x14ac:dyDescent="0.25"/>
    <row r="481" s="45" customFormat="1" ht="19.5" customHeight="1" x14ac:dyDescent="0.25"/>
    <row r="482" s="45" customFormat="1" ht="19.5" customHeight="1" x14ac:dyDescent="0.25"/>
    <row r="483" s="45" customFormat="1" ht="19.5" customHeight="1" x14ac:dyDescent="0.25"/>
    <row r="484" s="45" customFormat="1" ht="19.5" customHeight="1" x14ac:dyDescent="0.25"/>
    <row r="485" s="45" customFormat="1" ht="19.5" customHeight="1" x14ac:dyDescent="0.25"/>
    <row r="486" s="45" customFormat="1" ht="19.5" customHeight="1" x14ac:dyDescent="0.25"/>
    <row r="487" s="45" customFormat="1" ht="19.5" customHeight="1" x14ac:dyDescent="0.25"/>
    <row r="488" s="45" customFormat="1" ht="19.5" customHeight="1" x14ac:dyDescent="0.25"/>
    <row r="489" s="45" customFormat="1" ht="19.5" customHeight="1" x14ac:dyDescent="0.25"/>
    <row r="490" s="45" customFormat="1" ht="19.5" customHeight="1" x14ac:dyDescent="0.25"/>
    <row r="491" s="45" customFormat="1" ht="19.5" customHeight="1" x14ac:dyDescent="0.25"/>
    <row r="492" s="45" customFormat="1" ht="19.5" customHeight="1" x14ac:dyDescent="0.25"/>
    <row r="493" s="45" customFormat="1" ht="19.5" customHeight="1" x14ac:dyDescent="0.25"/>
    <row r="494" s="45" customFormat="1" ht="19.5" customHeight="1" x14ac:dyDescent="0.25"/>
    <row r="495" s="45" customFormat="1" ht="19.5" customHeight="1" x14ac:dyDescent="0.25"/>
    <row r="496" s="45" customFormat="1" ht="19.5" customHeight="1" x14ac:dyDescent="0.25"/>
    <row r="497" s="45" customFormat="1" ht="19.5" customHeight="1" x14ac:dyDescent="0.25"/>
    <row r="498" s="45" customFormat="1" ht="19.5" customHeight="1" x14ac:dyDescent="0.25"/>
    <row r="499" s="45" customFormat="1" ht="19.5" customHeight="1" x14ac:dyDescent="0.25"/>
    <row r="500" s="45" customFormat="1" ht="19.5" customHeight="1" x14ac:dyDescent="0.25"/>
    <row r="501" s="45" customFormat="1" ht="19.5" customHeight="1" x14ac:dyDescent="0.25"/>
    <row r="502" s="45" customFormat="1" ht="19.5" customHeight="1" x14ac:dyDescent="0.25"/>
    <row r="503" s="45" customFormat="1" ht="19.5" customHeight="1" x14ac:dyDescent="0.25"/>
    <row r="504" s="45" customFormat="1" ht="19.5" customHeight="1" x14ac:dyDescent="0.25"/>
    <row r="505" s="45" customFormat="1" ht="19.5" customHeight="1" x14ac:dyDescent="0.25"/>
    <row r="506" s="45" customFormat="1" ht="19.5" customHeight="1" x14ac:dyDescent="0.25"/>
    <row r="507" s="45" customFormat="1" ht="19.5" customHeight="1" x14ac:dyDescent="0.25"/>
    <row r="508" s="45" customFormat="1" ht="19.5" customHeight="1" x14ac:dyDescent="0.25"/>
    <row r="509" s="45" customFormat="1" ht="19.5" customHeight="1" x14ac:dyDescent="0.25"/>
    <row r="510" s="45" customFormat="1" ht="19.5" customHeight="1" x14ac:dyDescent="0.25"/>
    <row r="511" s="45" customFormat="1" ht="19.5" customHeight="1" x14ac:dyDescent="0.25"/>
    <row r="512" s="45" customFormat="1" ht="19.5" customHeight="1" x14ac:dyDescent="0.25"/>
    <row r="513" s="45" customFormat="1" ht="19.5" customHeight="1" x14ac:dyDescent="0.25"/>
    <row r="514" s="45" customFormat="1" ht="19.5" customHeight="1" x14ac:dyDescent="0.25"/>
    <row r="515" s="45" customFormat="1" ht="19.5" customHeight="1" x14ac:dyDescent="0.25"/>
    <row r="516" s="45" customFormat="1" ht="19.5" customHeight="1" x14ac:dyDescent="0.25"/>
    <row r="517" s="45" customFormat="1" ht="19.5" customHeight="1" x14ac:dyDescent="0.25"/>
    <row r="518" s="45" customFormat="1" ht="19.5" customHeight="1" x14ac:dyDescent="0.25"/>
    <row r="519" s="45" customFormat="1" ht="19.5" customHeight="1" x14ac:dyDescent="0.25"/>
    <row r="520" s="45" customFormat="1" ht="19.5" customHeight="1" x14ac:dyDescent="0.25"/>
    <row r="521" s="45" customFormat="1" ht="19.5" customHeight="1" x14ac:dyDescent="0.25"/>
    <row r="522" s="45" customFormat="1" ht="19.5" customHeight="1" x14ac:dyDescent="0.25"/>
    <row r="523" s="45" customFormat="1" ht="19.5" customHeight="1" x14ac:dyDescent="0.25"/>
    <row r="524" s="45" customFormat="1" ht="19.5" customHeight="1" x14ac:dyDescent="0.25"/>
    <row r="525" s="45" customFormat="1" ht="19.5" customHeight="1" x14ac:dyDescent="0.25"/>
    <row r="526" s="45" customFormat="1" ht="19.5" customHeight="1" x14ac:dyDescent="0.25"/>
    <row r="527" s="45" customFormat="1" ht="19.5" customHeight="1" x14ac:dyDescent="0.25"/>
    <row r="528" s="45" customFormat="1" ht="19.5" customHeight="1" x14ac:dyDescent="0.25"/>
    <row r="529" s="45" customFormat="1" ht="19.5" customHeight="1" x14ac:dyDescent="0.25"/>
    <row r="530" s="45" customFormat="1" ht="19.5" customHeight="1" x14ac:dyDescent="0.25"/>
    <row r="531" s="45" customFormat="1" ht="19.5" customHeight="1" x14ac:dyDescent="0.25"/>
    <row r="532" s="45" customFormat="1" ht="19.5" customHeight="1" x14ac:dyDescent="0.25"/>
    <row r="533" s="45" customFormat="1" ht="19.5" customHeight="1" x14ac:dyDescent="0.25"/>
    <row r="534" s="45" customFormat="1" ht="19.5" customHeight="1" x14ac:dyDescent="0.25"/>
    <row r="535" s="45" customFormat="1" ht="19.5" customHeight="1" x14ac:dyDescent="0.25"/>
    <row r="536" s="45" customFormat="1" ht="19.5" customHeight="1" x14ac:dyDescent="0.25"/>
    <row r="537" s="45" customFormat="1" ht="19.5" customHeight="1" x14ac:dyDescent="0.25"/>
    <row r="538" s="45" customFormat="1" ht="19.5" customHeight="1" x14ac:dyDescent="0.25"/>
    <row r="539" s="45" customFormat="1" ht="19.5" customHeight="1" x14ac:dyDescent="0.25"/>
    <row r="540" s="45" customFormat="1" ht="19.5" customHeight="1" x14ac:dyDescent="0.25"/>
    <row r="541" s="45" customFormat="1" ht="19.5" customHeight="1" x14ac:dyDescent="0.25"/>
    <row r="542" s="45" customFormat="1" ht="19.5" customHeight="1" x14ac:dyDescent="0.25"/>
    <row r="543" s="45" customFormat="1" ht="19.5" customHeight="1" x14ac:dyDescent="0.25"/>
    <row r="544" s="45" customFormat="1" ht="19.5" customHeight="1" x14ac:dyDescent="0.25"/>
    <row r="545" s="45" customFormat="1" ht="19.5" customHeight="1" x14ac:dyDescent="0.25"/>
    <row r="546" s="45" customFormat="1" ht="19.5" customHeight="1" x14ac:dyDescent="0.25"/>
    <row r="547" s="45" customFormat="1" ht="19.5" customHeight="1" x14ac:dyDescent="0.25"/>
    <row r="548" s="45" customFormat="1" ht="19.5" customHeight="1" x14ac:dyDescent="0.25"/>
    <row r="549" s="45" customFormat="1" ht="19.5" customHeight="1" x14ac:dyDescent="0.25"/>
    <row r="550" s="45" customFormat="1" ht="19.5" customHeight="1" x14ac:dyDescent="0.25"/>
    <row r="551" s="45" customFormat="1" ht="19.5" customHeight="1" x14ac:dyDescent="0.25"/>
    <row r="552" s="45" customFormat="1" ht="19.5" customHeight="1" x14ac:dyDescent="0.25"/>
    <row r="553" s="45" customFormat="1" ht="19.5" customHeight="1" x14ac:dyDescent="0.25"/>
    <row r="554" s="45" customFormat="1" ht="19.5" customHeight="1" x14ac:dyDescent="0.25"/>
    <row r="555" s="45" customFormat="1" ht="19.5" customHeight="1" x14ac:dyDescent="0.25"/>
    <row r="556" s="45" customFormat="1" ht="19.5" customHeight="1" x14ac:dyDescent="0.25"/>
    <row r="557" s="45" customFormat="1" ht="19.5" customHeight="1" x14ac:dyDescent="0.25"/>
    <row r="558" s="45" customFormat="1" ht="19.5" customHeight="1" x14ac:dyDescent="0.25"/>
    <row r="559" s="45" customFormat="1" ht="19.5" customHeight="1" x14ac:dyDescent="0.25"/>
    <row r="560" s="45" customFormat="1" ht="19.5" customHeight="1" x14ac:dyDescent="0.25"/>
    <row r="561" s="45" customFormat="1" ht="19.5" customHeight="1" x14ac:dyDescent="0.25"/>
    <row r="562" s="45" customFormat="1" ht="19.5" customHeight="1" x14ac:dyDescent="0.25"/>
    <row r="563" s="45" customFormat="1" ht="19.5" customHeight="1" x14ac:dyDescent="0.25"/>
    <row r="564" s="45" customFormat="1" ht="19.5" customHeight="1" x14ac:dyDescent="0.25"/>
    <row r="565" s="45" customFormat="1" ht="19.5" customHeight="1" x14ac:dyDescent="0.25"/>
    <row r="566" s="45" customFormat="1" ht="19.5" customHeight="1" x14ac:dyDescent="0.25"/>
    <row r="567" s="45" customFormat="1" ht="19.5" customHeight="1" x14ac:dyDescent="0.25"/>
    <row r="568" s="45" customFormat="1" ht="19.5" customHeight="1" x14ac:dyDescent="0.25"/>
    <row r="569" s="45" customFormat="1" ht="19.5" customHeight="1" x14ac:dyDescent="0.25"/>
    <row r="570" s="45" customFormat="1" ht="19.5" customHeight="1" x14ac:dyDescent="0.25"/>
    <row r="571" s="45" customFormat="1" ht="19.5" customHeight="1" x14ac:dyDescent="0.25"/>
    <row r="572" s="45" customFormat="1" ht="19.5" customHeight="1" x14ac:dyDescent="0.25"/>
    <row r="573" s="45" customFormat="1" ht="19.5" customHeight="1" x14ac:dyDescent="0.25"/>
    <row r="574" s="45" customFormat="1" ht="19.5" customHeight="1" x14ac:dyDescent="0.25"/>
    <row r="575" s="45" customFormat="1" ht="19.5" customHeight="1" x14ac:dyDescent="0.25"/>
    <row r="576" s="45" customFormat="1" ht="19.5" customHeight="1" x14ac:dyDescent="0.25"/>
    <row r="577" s="45" customFormat="1" ht="19.5" customHeight="1" x14ac:dyDescent="0.25"/>
    <row r="578" s="45" customFormat="1" ht="19.5" customHeight="1" x14ac:dyDescent="0.25"/>
    <row r="579" s="45" customFormat="1" ht="19.5" customHeight="1" x14ac:dyDescent="0.25"/>
    <row r="580" s="45" customFormat="1" ht="19.5" customHeight="1" x14ac:dyDescent="0.25"/>
    <row r="581" s="45" customFormat="1" ht="19.5" customHeight="1" x14ac:dyDescent="0.25"/>
    <row r="582" s="45" customFormat="1" ht="19.5" customHeight="1" x14ac:dyDescent="0.25"/>
    <row r="583" s="45" customFormat="1" ht="19.5" customHeight="1" x14ac:dyDescent="0.25"/>
    <row r="584" s="45" customFormat="1" ht="19.5" customHeight="1" x14ac:dyDescent="0.25"/>
    <row r="585" s="45" customFormat="1" ht="19.5" customHeight="1" x14ac:dyDescent="0.25"/>
    <row r="586" s="45" customFormat="1" ht="19.5" customHeight="1" x14ac:dyDescent="0.25"/>
    <row r="587" s="45" customFormat="1" ht="19.5" customHeight="1" x14ac:dyDescent="0.25"/>
    <row r="588" s="45" customFormat="1" ht="19.5" customHeight="1" x14ac:dyDescent="0.25"/>
    <row r="589" s="45" customFormat="1" ht="19.5" customHeight="1" x14ac:dyDescent="0.25"/>
    <row r="590" s="45" customFormat="1" ht="19.5" customHeight="1" x14ac:dyDescent="0.25"/>
    <row r="591" s="45" customFormat="1" ht="19.5" customHeight="1" x14ac:dyDescent="0.25"/>
    <row r="592" s="45" customFormat="1" ht="19.5" customHeight="1" x14ac:dyDescent="0.25"/>
    <row r="593" s="45" customFormat="1" ht="19.5" customHeight="1" x14ac:dyDescent="0.25"/>
    <row r="594" s="45" customFormat="1" ht="19.5" customHeight="1" x14ac:dyDescent="0.25"/>
    <row r="595" s="45" customFormat="1" ht="19.5" customHeight="1" x14ac:dyDescent="0.25"/>
    <row r="596" s="45" customFormat="1" ht="19.5" customHeight="1" x14ac:dyDescent="0.25"/>
    <row r="597" s="45" customFormat="1" ht="19.5" customHeight="1" x14ac:dyDescent="0.25"/>
    <row r="598" s="45" customFormat="1" ht="19.5" customHeight="1" x14ac:dyDescent="0.25"/>
    <row r="599" s="45" customFormat="1" ht="19.5" customHeight="1" x14ac:dyDescent="0.25"/>
    <row r="600" s="45" customFormat="1" ht="19.5" customHeight="1" x14ac:dyDescent="0.25"/>
    <row r="601" s="45" customFormat="1" ht="19.5" customHeight="1" x14ac:dyDescent="0.25"/>
    <row r="602" s="45" customFormat="1" ht="19.5" customHeight="1" x14ac:dyDescent="0.25"/>
    <row r="603" s="45" customFormat="1" ht="19.5" customHeight="1" x14ac:dyDescent="0.25"/>
    <row r="604" s="45" customFormat="1" ht="19.5" customHeight="1" x14ac:dyDescent="0.25"/>
  </sheetData>
  <mergeCells count="14">
    <mergeCell ref="C1:L1"/>
    <mergeCell ref="S1:AF1"/>
    <mergeCell ref="C2:AH2"/>
    <mergeCell ref="AI2:AI3"/>
    <mergeCell ref="AJ2:AJ3"/>
    <mergeCell ref="A41:A68"/>
    <mergeCell ref="A69:XFD604"/>
    <mergeCell ref="AL2:AL3"/>
    <mergeCell ref="A4:A19"/>
    <mergeCell ref="A20:A25"/>
    <mergeCell ref="A27:A31"/>
    <mergeCell ref="A32:A38"/>
    <mergeCell ref="A39:A40"/>
    <mergeCell ref="AK2:AK3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04"/>
  <sheetViews>
    <sheetView rightToLeft="1" topLeftCell="B1" workbookViewId="0">
      <selection activeCell="AJ4" sqref="AJ4"/>
    </sheetView>
  </sheetViews>
  <sheetFormatPr defaultRowHeight="19.5" x14ac:dyDescent="0.5"/>
  <cols>
    <col min="1" max="1" width="5" style="13" customWidth="1"/>
    <col min="2" max="2" width="4.28515625" style="9" customWidth="1"/>
    <col min="3" max="3" width="19.85546875" style="13" customWidth="1"/>
    <col min="4" max="4" width="3.7109375" style="32" customWidth="1"/>
    <col min="5" max="5" width="3.7109375" style="13" customWidth="1"/>
    <col min="6" max="6" width="3.7109375" style="32" customWidth="1"/>
    <col min="7" max="7" width="3.7109375" style="13" customWidth="1"/>
    <col min="8" max="8" width="3.7109375" style="32" customWidth="1"/>
    <col min="9" max="9" width="3.7109375" style="13" customWidth="1"/>
    <col min="10" max="10" width="3.7109375" style="32" customWidth="1"/>
    <col min="11" max="11" width="3.7109375" style="13" customWidth="1"/>
    <col min="12" max="12" width="3.7109375" style="32" customWidth="1"/>
    <col min="13" max="13" width="3.7109375" style="13" customWidth="1"/>
    <col min="14" max="14" width="3.7109375" style="32" customWidth="1"/>
    <col min="15" max="15" width="3.7109375" style="13" customWidth="1"/>
    <col min="16" max="16" width="3.7109375" style="32" customWidth="1"/>
    <col min="17" max="17" width="3.7109375" style="13" customWidth="1"/>
    <col min="18" max="18" width="3.7109375" style="32" customWidth="1"/>
    <col min="19" max="19" width="3.7109375" style="13" customWidth="1"/>
    <col min="20" max="20" width="3.7109375" style="32" customWidth="1"/>
    <col min="21" max="21" width="3.7109375" style="13" customWidth="1"/>
    <col min="22" max="22" width="3.7109375" style="32" customWidth="1"/>
    <col min="23" max="23" width="3.7109375" style="13" customWidth="1"/>
    <col min="24" max="24" width="3.7109375" style="32" customWidth="1"/>
    <col min="25" max="25" width="3.7109375" style="13" customWidth="1"/>
    <col min="26" max="26" width="3.7109375" style="32" customWidth="1"/>
    <col min="27" max="27" width="3.7109375" style="13" customWidth="1"/>
    <col min="28" max="28" width="3.7109375" style="32" customWidth="1"/>
    <col min="29" max="29" width="3.7109375" style="13" customWidth="1"/>
    <col min="30" max="30" width="3.7109375" style="32" customWidth="1"/>
    <col min="31" max="31" width="3.7109375" style="13" customWidth="1"/>
    <col min="32" max="32" width="3.7109375" style="32" customWidth="1"/>
    <col min="33" max="33" width="3.7109375" style="13" customWidth="1"/>
    <col min="34" max="34" width="4" style="32" customWidth="1"/>
    <col min="35" max="35" width="12.140625" style="13" customWidth="1"/>
    <col min="36" max="36" width="10.7109375" style="13" customWidth="1"/>
    <col min="37" max="37" width="11.140625" style="12" customWidth="1"/>
    <col min="38" max="38" width="12.5703125" style="12" customWidth="1"/>
    <col min="39" max="16384" width="9.140625" style="13"/>
  </cols>
  <sheetData>
    <row r="1" spans="1:38" ht="24" x14ac:dyDescent="0.6">
      <c r="A1" s="10"/>
      <c r="B1" s="3"/>
      <c r="C1" s="56" t="s">
        <v>57</v>
      </c>
      <c r="D1" s="57"/>
      <c r="E1" s="57"/>
      <c r="F1" s="57"/>
      <c r="G1" s="57"/>
      <c r="H1" s="57"/>
      <c r="I1" s="57"/>
      <c r="J1" s="57"/>
      <c r="K1" s="57"/>
      <c r="L1" s="57"/>
      <c r="M1" s="10"/>
      <c r="N1" s="11"/>
      <c r="O1" s="10"/>
      <c r="P1" s="11"/>
      <c r="Q1" s="10"/>
      <c r="R1" s="11"/>
      <c r="S1" s="56" t="s">
        <v>5</v>
      </c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10"/>
      <c r="AH1" s="11"/>
      <c r="AI1" s="10"/>
      <c r="AJ1" s="10"/>
    </row>
    <row r="2" spans="1:38" x14ac:dyDescent="0.5">
      <c r="A2" s="10"/>
      <c r="B2" s="3"/>
      <c r="C2" s="58" t="s">
        <v>7</v>
      </c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60"/>
      <c r="AI2" s="61" t="s">
        <v>6</v>
      </c>
      <c r="AJ2" s="62" t="s">
        <v>2</v>
      </c>
      <c r="AK2" s="63" t="s">
        <v>3</v>
      </c>
      <c r="AL2" s="46" t="s">
        <v>4</v>
      </c>
    </row>
    <row r="3" spans="1:38" x14ac:dyDescent="0.5">
      <c r="A3" s="14"/>
      <c r="B3" s="4" t="s">
        <v>0</v>
      </c>
      <c r="C3" s="15" t="s">
        <v>1</v>
      </c>
      <c r="D3" s="16">
        <v>1</v>
      </c>
      <c r="E3" s="15">
        <v>2</v>
      </c>
      <c r="F3" s="16">
        <v>3</v>
      </c>
      <c r="G3" s="15">
        <v>4</v>
      </c>
      <c r="H3" s="16">
        <v>5</v>
      </c>
      <c r="I3" s="15">
        <v>6</v>
      </c>
      <c r="J3" s="16">
        <v>7</v>
      </c>
      <c r="K3" s="15">
        <v>8</v>
      </c>
      <c r="L3" s="16">
        <v>9</v>
      </c>
      <c r="M3" s="15">
        <v>10</v>
      </c>
      <c r="N3" s="16">
        <v>11</v>
      </c>
      <c r="O3" s="15">
        <v>12</v>
      </c>
      <c r="P3" s="16">
        <v>13</v>
      </c>
      <c r="Q3" s="15">
        <v>14</v>
      </c>
      <c r="R3" s="16">
        <v>15</v>
      </c>
      <c r="S3" s="15">
        <v>16</v>
      </c>
      <c r="T3" s="16">
        <v>17</v>
      </c>
      <c r="U3" s="15">
        <v>18</v>
      </c>
      <c r="V3" s="16">
        <v>19</v>
      </c>
      <c r="W3" s="15">
        <v>20</v>
      </c>
      <c r="X3" s="16">
        <v>21</v>
      </c>
      <c r="Y3" s="15">
        <v>22</v>
      </c>
      <c r="Z3" s="16">
        <v>23</v>
      </c>
      <c r="AA3" s="15">
        <v>24</v>
      </c>
      <c r="AB3" s="16">
        <v>25</v>
      </c>
      <c r="AC3" s="15">
        <v>26</v>
      </c>
      <c r="AD3" s="16">
        <v>27</v>
      </c>
      <c r="AE3" s="15">
        <v>28</v>
      </c>
      <c r="AF3" s="16">
        <v>29</v>
      </c>
      <c r="AG3" s="17">
        <v>30</v>
      </c>
      <c r="AH3" s="18">
        <v>31</v>
      </c>
      <c r="AI3" s="61"/>
      <c r="AJ3" s="62"/>
      <c r="AK3" s="63"/>
      <c r="AL3" s="46"/>
    </row>
    <row r="4" spans="1:38" x14ac:dyDescent="0.5">
      <c r="A4" s="47" t="s">
        <v>8</v>
      </c>
      <c r="B4" s="5">
        <v>1</v>
      </c>
      <c r="C4" s="1" t="s">
        <v>18</v>
      </c>
      <c r="D4" s="16"/>
      <c r="E4" s="19"/>
      <c r="F4" s="16"/>
      <c r="G4" s="19"/>
      <c r="H4" s="16"/>
      <c r="I4" s="19"/>
      <c r="J4" s="16"/>
      <c r="K4" s="19"/>
      <c r="L4" s="16"/>
      <c r="M4" s="19"/>
      <c r="N4" s="16"/>
      <c r="O4" s="19"/>
      <c r="P4" s="16"/>
      <c r="Q4" s="19"/>
      <c r="R4" s="16"/>
      <c r="S4" s="19"/>
      <c r="T4" s="16"/>
      <c r="U4" s="19"/>
      <c r="V4" s="16"/>
      <c r="W4" s="19"/>
      <c r="X4" s="16"/>
      <c r="Y4" s="19"/>
      <c r="Z4" s="16"/>
      <c r="AA4" s="19"/>
      <c r="AB4" s="16"/>
      <c r="AC4" s="19"/>
      <c r="AD4" s="16"/>
      <c r="AE4" s="19"/>
      <c r="AF4" s="16"/>
      <c r="AG4" s="20"/>
      <c r="AH4" s="18"/>
      <c r="AI4" s="21">
        <f>مهر!AL4</f>
        <v>0</v>
      </c>
      <c r="AJ4" s="22"/>
      <c r="AK4" s="23">
        <f>SUM(D4:AH4)</f>
        <v>0</v>
      </c>
      <c r="AL4" s="24">
        <f>AJ4+AI4-AK4</f>
        <v>0</v>
      </c>
    </row>
    <row r="5" spans="1:38" ht="19.5" customHeight="1" x14ac:dyDescent="0.5">
      <c r="A5" s="48"/>
      <c r="B5" s="5">
        <v>2</v>
      </c>
      <c r="C5" s="1" t="s">
        <v>17</v>
      </c>
      <c r="D5" s="16"/>
      <c r="E5" s="19"/>
      <c r="F5" s="16"/>
      <c r="G5" s="19"/>
      <c r="H5" s="16"/>
      <c r="I5" s="19"/>
      <c r="J5" s="16"/>
      <c r="K5" s="19"/>
      <c r="L5" s="16"/>
      <c r="M5" s="19"/>
      <c r="N5" s="16"/>
      <c r="O5" s="19"/>
      <c r="P5" s="16"/>
      <c r="Q5" s="19"/>
      <c r="R5" s="16"/>
      <c r="S5" s="19"/>
      <c r="T5" s="16"/>
      <c r="U5" s="19"/>
      <c r="V5" s="16"/>
      <c r="W5" s="19"/>
      <c r="X5" s="16"/>
      <c r="Y5" s="19"/>
      <c r="Z5" s="16"/>
      <c r="AA5" s="19"/>
      <c r="AB5" s="16"/>
      <c r="AC5" s="19"/>
      <c r="AD5" s="16"/>
      <c r="AE5" s="19"/>
      <c r="AF5" s="16"/>
      <c r="AG5" s="20"/>
      <c r="AH5" s="18"/>
      <c r="AI5" s="21">
        <f>مهر!AL5</f>
        <v>0</v>
      </c>
      <c r="AJ5" s="22"/>
      <c r="AK5" s="23">
        <f t="shared" ref="AK5:AK68" si="0">SUM(D5:AH5)</f>
        <v>0</v>
      </c>
      <c r="AL5" s="24">
        <f t="shared" ref="AL5:AL68" si="1">AJ5+AI5-AK5</f>
        <v>0</v>
      </c>
    </row>
    <row r="6" spans="1:38" ht="15" customHeight="1" x14ac:dyDescent="0.5">
      <c r="A6" s="48"/>
      <c r="B6" s="6">
        <v>3</v>
      </c>
      <c r="C6" s="25" t="s">
        <v>25</v>
      </c>
      <c r="D6" s="16"/>
      <c r="E6" s="19"/>
      <c r="F6" s="16"/>
      <c r="G6" s="19"/>
      <c r="H6" s="16"/>
      <c r="I6" s="19"/>
      <c r="J6" s="16"/>
      <c r="K6" s="19"/>
      <c r="L6" s="16"/>
      <c r="M6" s="19"/>
      <c r="N6" s="16"/>
      <c r="O6" s="19"/>
      <c r="P6" s="16"/>
      <c r="Q6" s="19"/>
      <c r="R6" s="16"/>
      <c r="S6" s="19"/>
      <c r="T6" s="16"/>
      <c r="U6" s="19"/>
      <c r="V6" s="16"/>
      <c r="W6" s="19"/>
      <c r="X6" s="16"/>
      <c r="Y6" s="19"/>
      <c r="Z6" s="16"/>
      <c r="AA6" s="19"/>
      <c r="AB6" s="16"/>
      <c r="AC6" s="19"/>
      <c r="AD6" s="16"/>
      <c r="AE6" s="19"/>
      <c r="AF6" s="16"/>
      <c r="AG6" s="19"/>
      <c r="AH6" s="16"/>
      <c r="AI6" s="21">
        <f>مهر!AL6</f>
        <v>0</v>
      </c>
      <c r="AJ6" s="22"/>
      <c r="AK6" s="23">
        <f t="shared" si="0"/>
        <v>0</v>
      </c>
      <c r="AL6" s="24">
        <f t="shared" si="1"/>
        <v>0</v>
      </c>
    </row>
    <row r="7" spans="1:38" x14ac:dyDescent="0.5">
      <c r="A7" s="48"/>
      <c r="B7" s="6">
        <v>4</v>
      </c>
      <c r="C7" s="25" t="s">
        <v>13</v>
      </c>
      <c r="D7" s="16"/>
      <c r="E7" s="19"/>
      <c r="F7" s="16"/>
      <c r="G7" s="19"/>
      <c r="H7" s="16"/>
      <c r="I7" s="19"/>
      <c r="J7" s="16"/>
      <c r="K7" s="19"/>
      <c r="L7" s="16"/>
      <c r="M7" s="19"/>
      <c r="N7" s="16"/>
      <c r="O7" s="19"/>
      <c r="P7" s="16"/>
      <c r="Q7" s="19"/>
      <c r="R7" s="16"/>
      <c r="S7" s="19"/>
      <c r="T7" s="16"/>
      <c r="U7" s="19"/>
      <c r="V7" s="16"/>
      <c r="W7" s="19"/>
      <c r="X7" s="16"/>
      <c r="Y7" s="19"/>
      <c r="Z7" s="16"/>
      <c r="AA7" s="19"/>
      <c r="AB7" s="16"/>
      <c r="AC7" s="19"/>
      <c r="AD7" s="16"/>
      <c r="AE7" s="19"/>
      <c r="AF7" s="16"/>
      <c r="AG7" s="19"/>
      <c r="AH7" s="16"/>
      <c r="AI7" s="21">
        <f>مهر!AL7</f>
        <v>0</v>
      </c>
      <c r="AJ7" s="22"/>
      <c r="AK7" s="23">
        <f t="shared" si="0"/>
        <v>0</v>
      </c>
      <c r="AL7" s="24">
        <f t="shared" si="1"/>
        <v>0</v>
      </c>
    </row>
    <row r="8" spans="1:38" x14ac:dyDescent="0.5">
      <c r="A8" s="48"/>
      <c r="B8" s="6">
        <v>5</v>
      </c>
      <c r="C8" s="25" t="s">
        <v>62</v>
      </c>
      <c r="D8" s="16"/>
      <c r="E8" s="19"/>
      <c r="F8" s="16"/>
      <c r="G8" s="19"/>
      <c r="H8" s="16"/>
      <c r="I8" s="19"/>
      <c r="J8" s="16"/>
      <c r="K8" s="19"/>
      <c r="L8" s="16"/>
      <c r="M8" s="19"/>
      <c r="N8" s="16"/>
      <c r="O8" s="19"/>
      <c r="P8" s="16"/>
      <c r="Q8" s="19"/>
      <c r="R8" s="16"/>
      <c r="S8" s="19"/>
      <c r="T8" s="16"/>
      <c r="U8" s="19"/>
      <c r="V8" s="16"/>
      <c r="W8" s="19"/>
      <c r="X8" s="16"/>
      <c r="Y8" s="19"/>
      <c r="Z8" s="16"/>
      <c r="AA8" s="19"/>
      <c r="AB8" s="16"/>
      <c r="AC8" s="19"/>
      <c r="AD8" s="16"/>
      <c r="AE8" s="19"/>
      <c r="AF8" s="16"/>
      <c r="AG8" s="19"/>
      <c r="AH8" s="16"/>
      <c r="AI8" s="21">
        <f>مهر!AL8</f>
        <v>0</v>
      </c>
      <c r="AJ8" s="22"/>
      <c r="AK8" s="23">
        <f t="shared" si="0"/>
        <v>0</v>
      </c>
      <c r="AL8" s="24">
        <f t="shared" si="1"/>
        <v>0</v>
      </c>
    </row>
    <row r="9" spans="1:38" x14ac:dyDescent="0.5">
      <c r="A9" s="48"/>
      <c r="B9" s="6">
        <v>6</v>
      </c>
      <c r="C9" s="25" t="s">
        <v>61</v>
      </c>
      <c r="D9" s="16"/>
      <c r="E9" s="19"/>
      <c r="F9" s="16"/>
      <c r="G9" s="19"/>
      <c r="H9" s="16"/>
      <c r="I9" s="19"/>
      <c r="J9" s="16"/>
      <c r="K9" s="19"/>
      <c r="L9" s="16"/>
      <c r="M9" s="19"/>
      <c r="N9" s="16"/>
      <c r="O9" s="19"/>
      <c r="P9" s="16"/>
      <c r="Q9" s="19"/>
      <c r="R9" s="16"/>
      <c r="S9" s="19"/>
      <c r="T9" s="16"/>
      <c r="U9" s="19"/>
      <c r="V9" s="16"/>
      <c r="W9" s="19"/>
      <c r="X9" s="16"/>
      <c r="Y9" s="19"/>
      <c r="Z9" s="16"/>
      <c r="AA9" s="19"/>
      <c r="AB9" s="16"/>
      <c r="AC9" s="19"/>
      <c r="AD9" s="16"/>
      <c r="AE9" s="19"/>
      <c r="AF9" s="16"/>
      <c r="AG9" s="19"/>
      <c r="AH9" s="16"/>
      <c r="AI9" s="21">
        <f>مهر!AL9</f>
        <v>0</v>
      </c>
      <c r="AJ9" s="22"/>
      <c r="AK9" s="23">
        <f t="shared" si="0"/>
        <v>0</v>
      </c>
      <c r="AL9" s="24">
        <f t="shared" si="1"/>
        <v>0</v>
      </c>
    </row>
    <row r="10" spans="1:38" x14ac:dyDescent="0.5">
      <c r="A10" s="48"/>
      <c r="B10" s="6">
        <v>7</v>
      </c>
      <c r="C10" s="25" t="s">
        <v>9</v>
      </c>
      <c r="D10" s="16"/>
      <c r="E10" s="19"/>
      <c r="F10" s="16"/>
      <c r="G10" s="19"/>
      <c r="H10" s="16"/>
      <c r="I10" s="19"/>
      <c r="J10" s="16"/>
      <c r="K10" s="19"/>
      <c r="L10" s="16"/>
      <c r="M10" s="19"/>
      <c r="N10" s="16"/>
      <c r="O10" s="19"/>
      <c r="P10" s="16"/>
      <c r="Q10" s="19"/>
      <c r="R10" s="16"/>
      <c r="S10" s="19"/>
      <c r="T10" s="16"/>
      <c r="U10" s="19"/>
      <c r="V10" s="16"/>
      <c r="W10" s="19"/>
      <c r="X10" s="16"/>
      <c r="Y10" s="19"/>
      <c r="Z10" s="16"/>
      <c r="AA10" s="19"/>
      <c r="AB10" s="16"/>
      <c r="AC10" s="19"/>
      <c r="AD10" s="16"/>
      <c r="AE10" s="19"/>
      <c r="AF10" s="16"/>
      <c r="AG10" s="19"/>
      <c r="AH10" s="16"/>
      <c r="AI10" s="21">
        <f>مهر!AL10</f>
        <v>0</v>
      </c>
      <c r="AJ10" s="22"/>
      <c r="AK10" s="23">
        <f t="shared" si="0"/>
        <v>0</v>
      </c>
      <c r="AL10" s="24">
        <f t="shared" si="1"/>
        <v>0</v>
      </c>
    </row>
    <row r="11" spans="1:38" x14ac:dyDescent="0.5">
      <c r="A11" s="48"/>
      <c r="B11" s="6">
        <v>8</v>
      </c>
      <c r="C11" s="25" t="s">
        <v>56</v>
      </c>
      <c r="D11" s="16"/>
      <c r="E11" s="19"/>
      <c r="F11" s="16"/>
      <c r="G11" s="19"/>
      <c r="H11" s="16"/>
      <c r="I11" s="19"/>
      <c r="J11" s="16"/>
      <c r="K11" s="19"/>
      <c r="L11" s="16"/>
      <c r="M11" s="19"/>
      <c r="N11" s="16"/>
      <c r="O11" s="19"/>
      <c r="P11" s="16"/>
      <c r="Q11" s="19"/>
      <c r="R11" s="16"/>
      <c r="S11" s="19"/>
      <c r="T11" s="16"/>
      <c r="U11" s="19"/>
      <c r="V11" s="16"/>
      <c r="W11" s="19"/>
      <c r="X11" s="16"/>
      <c r="Y11" s="19"/>
      <c r="Z11" s="16"/>
      <c r="AA11" s="19"/>
      <c r="AB11" s="16"/>
      <c r="AC11" s="19"/>
      <c r="AD11" s="16"/>
      <c r="AE11" s="19"/>
      <c r="AF11" s="16"/>
      <c r="AG11" s="19"/>
      <c r="AH11" s="16"/>
      <c r="AI11" s="21">
        <f>مهر!AL11</f>
        <v>0</v>
      </c>
      <c r="AJ11" s="22"/>
      <c r="AK11" s="23">
        <f t="shared" si="0"/>
        <v>0</v>
      </c>
      <c r="AL11" s="24">
        <f t="shared" si="1"/>
        <v>0</v>
      </c>
    </row>
    <row r="12" spans="1:38" x14ac:dyDescent="0.5">
      <c r="A12" s="48"/>
      <c r="B12" s="6">
        <v>9</v>
      </c>
      <c r="C12" s="25" t="s">
        <v>10</v>
      </c>
      <c r="D12" s="16"/>
      <c r="E12" s="19"/>
      <c r="F12" s="16"/>
      <c r="G12" s="19"/>
      <c r="H12" s="16"/>
      <c r="I12" s="19"/>
      <c r="J12" s="16"/>
      <c r="K12" s="19"/>
      <c r="L12" s="16"/>
      <c r="M12" s="19"/>
      <c r="N12" s="16"/>
      <c r="O12" s="19"/>
      <c r="P12" s="16"/>
      <c r="Q12" s="19"/>
      <c r="R12" s="16"/>
      <c r="S12" s="19"/>
      <c r="T12" s="16"/>
      <c r="U12" s="19"/>
      <c r="V12" s="16"/>
      <c r="W12" s="19"/>
      <c r="X12" s="16"/>
      <c r="Y12" s="19"/>
      <c r="Z12" s="16"/>
      <c r="AA12" s="19"/>
      <c r="AB12" s="16"/>
      <c r="AC12" s="19"/>
      <c r="AD12" s="16"/>
      <c r="AE12" s="19"/>
      <c r="AF12" s="16"/>
      <c r="AG12" s="19"/>
      <c r="AH12" s="16"/>
      <c r="AI12" s="21">
        <f>مهر!AL12</f>
        <v>0</v>
      </c>
      <c r="AJ12" s="22"/>
      <c r="AK12" s="23">
        <f t="shared" si="0"/>
        <v>0</v>
      </c>
      <c r="AL12" s="24">
        <f t="shared" si="1"/>
        <v>0</v>
      </c>
    </row>
    <row r="13" spans="1:38" x14ac:dyDescent="0.5">
      <c r="A13" s="48"/>
      <c r="B13" s="6">
        <v>10</v>
      </c>
      <c r="C13" s="25" t="s">
        <v>14</v>
      </c>
      <c r="D13" s="16"/>
      <c r="E13" s="19"/>
      <c r="F13" s="16"/>
      <c r="G13" s="19"/>
      <c r="H13" s="16"/>
      <c r="I13" s="19"/>
      <c r="J13" s="16"/>
      <c r="K13" s="19"/>
      <c r="L13" s="16"/>
      <c r="M13" s="19"/>
      <c r="N13" s="16"/>
      <c r="O13" s="19"/>
      <c r="P13" s="16"/>
      <c r="Q13" s="19"/>
      <c r="R13" s="16"/>
      <c r="S13" s="19"/>
      <c r="T13" s="16"/>
      <c r="U13" s="19"/>
      <c r="V13" s="16"/>
      <c r="W13" s="19"/>
      <c r="X13" s="16"/>
      <c r="Y13" s="19"/>
      <c r="Z13" s="16"/>
      <c r="AA13" s="19"/>
      <c r="AB13" s="16"/>
      <c r="AC13" s="19"/>
      <c r="AD13" s="16"/>
      <c r="AE13" s="19"/>
      <c r="AF13" s="16"/>
      <c r="AG13" s="19"/>
      <c r="AH13" s="16"/>
      <c r="AI13" s="21">
        <f>مهر!AL13</f>
        <v>0</v>
      </c>
      <c r="AJ13" s="22"/>
      <c r="AK13" s="23">
        <f t="shared" si="0"/>
        <v>0</v>
      </c>
      <c r="AL13" s="24">
        <f t="shared" si="1"/>
        <v>0</v>
      </c>
    </row>
    <row r="14" spans="1:38" x14ac:dyDescent="0.5">
      <c r="A14" s="48"/>
      <c r="B14" s="6">
        <v>11</v>
      </c>
      <c r="C14" s="25" t="s">
        <v>15</v>
      </c>
      <c r="D14" s="16"/>
      <c r="E14" s="19"/>
      <c r="F14" s="16"/>
      <c r="G14" s="19"/>
      <c r="H14" s="16"/>
      <c r="I14" s="19"/>
      <c r="J14" s="16"/>
      <c r="K14" s="19"/>
      <c r="L14" s="16"/>
      <c r="M14" s="19"/>
      <c r="N14" s="16"/>
      <c r="O14" s="19"/>
      <c r="P14" s="16"/>
      <c r="Q14" s="19"/>
      <c r="R14" s="16"/>
      <c r="S14" s="19"/>
      <c r="T14" s="16"/>
      <c r="U14" s="19"/>
      <c r="V14" s="16"/>
      <c r="W14" s="19"/>
      <c r="X14" s="16"/>
      <c r="Y14" s="19"/>
      <c r="Z14" s="16"/>
      <c r="AA14" s="19"/>
      <c r="AB14" s="16"/>
      <c r="AC14" s="19"/>
      <c r="AD14" s="16"/>
      <c r="AE14" s="19"/>
      <c r="AF14" s="16"/>
      <c r="AG14" s="19"/>
      <c r="AH14" s="16"/>
      <c r="AI14" s="21">
        <f>مهر!AL14</f>
        <v>0</v>
      </c>
      <c r="AJ14" s="22"/>
      <c r="AK14" s="23">
        <f t="shared" si="0"/>
        <v>0</v>
      </c>
      <c r="AL14" s="24">
        <f t="shared" si="1"/>
        <v>0</v>
      </c>
    </row>
    <row r="15" spans="1:38" x14ac:dyDescent="0.5">
      <c r="A15" s="48"/>
      <c r="B15" s="6">
        <v>12</v>
      </c>
      <c r="C15" s="25" t="s">
        <v>16</v>
      </c>
      <c r="D15" s="16"/>
      <c r="E15" s="19"/>
      <c r="F15" s="16"/>
      <c r="G15" s="19"/>
      <c r="H15" s="16"/>
      <c r="I15" s="19"/>
      <c r="J15" s="16"/>
      <c r="K15" s="19"/>
      <c r="L15" s="16"/>
      <c r="M15" s="19"/>
      <c r="N15" s="16"/>
      <c r="O15" s="19"/>
      <c r="P15" s="16"/>
      <c r="Q15" s="19"/>
      <c r="R15" s="16"/>
      <c r="S15" s="19"/>
      <c r="T15" s="16"/>
      <c r="U15" s="19"/>
      <c r="V15" s="16"/>
      <c r="W15" s="19"/>
      <c r="X15" s="16"/>
      <c r="Y15" s="19"/>
      <c r="Z15" s="16"/>
      <c r="AA15" s="19"/>
      <c r="AB15" s="16"/>
      <c r="AC15" s="19"/>
      <c r="AD15" s="16"/>
      <c r="AE15" s="19"/>
      <c r="AF15" s="16"/>
      <c r="AG15" s="19"/>
      <c r="AH15" s="16"/>
      <c r="AI15" s="21">
        <f>مهر!AL15</f>
        <v>0</v>
      </c>
      <c r="AJ15" s="22"/>
      <c r="AK15" s="23">
        <f t="shared" si="0"/>
        <v>0</v>
      </c>
      <c r="AL15" s="24">
        <f t="shared" si="1"/>
        <v>0</v>
      </c>
    </row>
    <row r="16" spans="1:38" x14ac:dyDescent="0.5">
      <c r="A16" s="48"/>
      <c r="B16" s="6">
        <v>13</v>
      </c>
      <c r="C16" s="25" t="s">
        <v>37</v>
      </c>
      <c r="D16" s="16"/>
      <c r="E16" s="19"/>
      <c r="F16" s="16"/>
      <c r="G16" s="19"/>
      <c r="H16" s="16"/>
      <c r="I16" s="19"/>
      <c r="J16" s="16"/>
      <c r="K16" s="19"/>
      <c r="L16" s="16"/>
      <c r="M16" s="19"/>
      <c r="N16" s="16"/>
      <c r="O16" s="19"/>
      <c r="P16" s="16"/>
      <c r="Q16" s="19"/>
      <c r="R16" s="16"/>
      <c r="S16" s="19"/>
      <c r="T16" s="16"/>
      <c r="U16" s="19"/>
      <c r="V16" s="16"/>
      <c r="W16" s="19"/>
      <c r="X16" s="16"/>
      <c r="Y16" s="19"/>
      <c r="Z16" s="16"/>
      <c r="AA16" s="19"/>
      <c r="AB16" s="16"/>
      <c r="AC16" s="19"/>
      <c r="AD16" s="16"/>
      <c r="AE16" s="19"/>
      <c r="AF16" s="16"/>
      <c r="AG16" s="19"/>
      <c r="AH16" s="16"/>
      <c r="AI16" s="21">
        <f>مهر!AL16</f>
        <v>0</v>
      </c>
      <c r="AJ16" s="22"/>
      <c r="AK16" s="23">
        <f t="shared" si="0"/>
        <v>0</v>
      </c>
      <c r="AL16" s="24">
        <f t="shared" si="1"/>
        <v>0</v>
      </c>
    </row>
    <row r="17" spans="1:38" x14ac:dyDescent="0.5">
      <c r="A17" s="48"/>
      <c r="B17" s="6">
        <v>14</v>
      </c>
      <c r="C17" s="25" t="s">
        <v>36</v>
      </c>
      <c r="D17" s="16"/>
      <c r="E17" s="19"/>
      <c r="F17" s="16"/>
      <c r="G17" s="19"/>
      <c r="H17" s="16"/>
      <c r="I17" s="19"/>
      <c r="J17" s="16"/>
      <c r="K17" s="19"/>
      <c r="L17" s="16"/>
      <c r="M17" s="19"/>
      <c r="N17" s="16"/>
      <c r="O17" s="19"/>
      <c r="P17" s="16"/>
      <c r="Q17" s="19"/>
      <c r="R17" s="16"/>
      <c r="S17" s="19"/>
      <c r="T17" s="16"/>
      <c r="U17" s="19"/>
      <c r="V17" s="16"/>
      <c r="W17" s="19"/>
      <c r="X17" s="16"/>
      <c r="Y17" s="19"/>
      <c r="Z17" s="16"/>
      <c r="AA17" s="19"/>
      <c r="AB17" s="16"/>
      <c r="AC17" s="19"/>
      <c r="AD17" s="16"/>
      <c r="AE17" s="19"/>
      <c r="AF17" s="16"/>
      <c r="AG17" s="19"/>
      <c r="AH17" s="16"/>
      <c r="AI17" s="21">
        <f>مهر!AL17</f>
        <v>0</v>
      </c>
      <c r="AJ17" s="22"/>
      <c r="AK17" s="23">
        <f t="shared" si="0"/>
        <v>0</v>
      </c>
      <c r="AL17" s="24">
        <f t="shared" si="1"/>
        <v>0</v>
      </c>
    </row>
    <row r="18" spans="1:38" x14ac:dyDescent="0.5">
      <c r="A18" s="48"/>
      <c r="B18" s="6">
        <v>15</v>
      </c>
      <c r="C18" s="25" t="s">
        <v>11</v>
      </c>
      <c r="D18" s="16"/>
      <c r="E18" s="19"/>
      <c r="F18" s="16"/>
      <c r="G18" s="19"/>
      <c r="H18" s="16"/>
      <c r="I18" s="19"/>
      <c r="J18" s="16"/>
      <c r="K18" s="19"/>
      <c r="L18" s="16"/>
      <c r="M18" s="19"/>
      <c r="N18" s="16"/>
      <c r="O18" s="19"/>
      <c r="P18" s="16"/>
      <c r="Q18" s="19"/>
      <c r="R18" s="16"/>
      <c r="S18" s="19"/>
      <c r="T18" s="16"/>
      <c r="U18" s="19"/>
      <c r="V18" s="16"/>
      <c r="W18" s="19"/>
      <c r="X18" s="16"/>
      <c r="Y18" s="19"/>
      <c r="Z18" s="16"/>
      <c r="AA18" s="19"/>
      <c r="AB18" s="16"/>
      <c r="AC18" s="19"/>
      <c r="AD18" s="16"/>
      <c r="AE18" s="19"/>
      <c r="AF18" s="16"/>
      <c r="AG18" s="19"/>
      <c r="AH18" s="16"/>
      <c r="AI18" s="21">
        <f>مهر!AL18</f>
        <v>0</v>
      </c>
      <c r="AJ18" s="22"/>
      <c r="AK18" s="23">
        <f t="shared" si="0"/>
        <v>0</v>
      </c>
      <c r="AL18" s="24">
        <f t="shared" si="1"/>
        <v>0</v>
      </c>
    </row>
    <row r="19" spans="1:38" x14ac:dyDescent="0.5">
      <c r="A19" s="48"/>
      <c r="B19" s="6">
        <v>16</v>
      </c>
      <c r="C19" s="25" t="s">
        <v>12</v>
      </c>
      <c r="D19" s="16"/>
      <c r="E19" s="19"/>
      <c r="F19" s="16"/>
      <c r="G19" s="19"/>
      <c r="H19" s="16"/>
      <c r="I19" s="19"/>
      <c r="J19" s="16"/>
      <c r="K19" s="19"/>
      <c r="L19" s="16"/>
      <c r="M19" s="19"/>
      <c r="N19" s="16"/>
      <c r="O19" s="19"/>
      <c r="P19" s="16"/>
      <c r="Q19" s="19"/>
      <c r="R19" s="16"/>
      <c r="S19" s="19"/>
      <c r="T19" s="16"/>
      <c r="U19" s="19"/>
      <c r="V19" s="16"/>
      <c r="W19" s="19"/>
      <c r="X19" s="16"/>
      <c r="Y19" s="19"/>
      <c r="Z19" s="16"/>
      <c r="AA19" s="19"/>
      <c r="AB19" s="16"/>
      <c r="AC19" s="19"/>
      <c r="AD19" s="16"/>
      <c r="AE19" s="19"/>
      <c r="AF19" s="16"/>
      <c r="AG19" s="19"/>
      <c r="AH19" s="16"/>
      <c r="AI19" s="21">
        <f>مهر!AL19</f>
        <v>0</v>
      </c>
      <c r="AJ19" s="22"/>
      <c r="AK19" s="23">
        <f t="shared" si="0"/>
        <v>0</v>
      </c>
      <c r="AL19" s="24">
        <f t="shared" si="1"/>
        <v>0</v>
      </c>
    </row>
    <row r="20" spans="1:38" ht="18.75" customHeight="1" x14ac:dyDescent="0.5">
      <c r="A20" s="49" t="s">
        <v>66</v>
      </c>
      <c r="B20" s="7">
        <v>17</v>
      </c>
      <c r="C20" s="27" t="s">
        <v>63</v>
      </c>
      <c r="D20" s="16"/>
      <c r="E20" s="19"/>
      <c r="F20" s="16"/>
      <c r="G20" s="19"/>
      <c r="H20" s="16"/>
      <c r="I20" s="19"/>
      <c r="J20" s="16"/>
      <c r="K20" s="19"/>
      <c r="L20" s="16"/>
      <c r="M20" s="19"/>
      <c r="N20" s="16"/>
      <c r="O20" s="19"/>
      <c r="P20" s="16"/>
      <c r="Q20" s="19"/>
      <c r="R20" s="16"/>
      <c r="S20" s="19"/>
      <c r="T20" s="16"/>
      <c r="U20" s="19"/>
      <c r="V20" s="16"/>
      <c r="W20" s="19"/>
      <c r="X20" s="16"/>
      <c r="Y20" s="19"/>
      <c r="Z20" s="16"/>
      <c r="AA20" s="19"/>
      <c r="AB20" s="16"/>
      <c r="AC20" s="19"/>
      <c r="AD20" s="16"/>
      <c r="AE20" s="19"/>
      <c r="AF20" s="16"/>
      <c r="AG20" s="19"/>
      <c r="AH20" s="16"/>
      <c r="AI20" s="21">
        <f>مهر!AL20</f>
        <v>0</v>
      </c>
      <c r="AJ20" s="22"/>
      <c r="AK20" s="23">
        <f t="shared" si="0"/>
        <v>0</v>
      </c>
      <c r="AL20" s="24">
        <f t="shared" si="1"/>
        <v>0</v>
      </c>
    </row>
    <row r="21" spans="1:38" ht="18.75" customHeight="1" x14ac:dyDescent="0.5">
      <c r="A21" s="49"/>
      <c r="B21" s="37">
        <v>18</v>
      </c>
      <c r="C21" s="27" t="s">
        <v>64</v>
      </c>
      <c r="D21" s="16"/>
      <c r="E21" s="19"/>
      <c r="F21" s="16"/>
      <c r="G21" s="19"/>
      <c r="H21" s="16"/>
      <c r="I21" s="19"/>
      <c r="J21" s="16"/>
      <c r="K21" s="19"/>
      <c r="L21" s="16"/>
      <c r="M21" s="19"/>
      <c r="N21" s="16"/>
      <c r="O21" s="19"/>
      <c r="P21" s="16"/>
      <c r="Q21" s="19"/>
      <c r="R21" s="16"/>
      <c r="S21" s="19"/>
      <c r="T21" s="16"/>
      <c r="U21" s="19"/>
      <c r="V21" s="16"/>
      <c r="W21" s="19"/>
      <c r="X21" s="16"/>
      <c r="Y21" s="19"/>
      <c r="Z21" s="16"/>
      <c r="AA21" s="19"/>
      <c r="AB21" s="16"/>
      <c r="AC21" s="19"/>
      <c r="AD21" s="16"/>
      <c r="AE21" s="19"/>
      <c r="AF21" s="16"/>
      <c r="AG21" s="19"/>
      <c r="AH21" s="16"/>
      <c r="AI21" s="21">
        <f>مهر!AL21</f>
        <v>0</v>
      </c>
      <c r="AJ21" s="22"/>
      <c r="AK21" s="23">
        <f t="shared" si="0"/>
        <v>0</v>
      </c>
      <c r="AL21" s="24">
        <f t="shared" si="1"/>
        <v>0</v>
      </c>
    </row>
    <row r="22" spans="1:38" x14ac:dyDescent="0.5">
      <c r="A22" s="49"/>
      <c r="B22" s="37">
        <v>19</v>
      </c>
      <c r="C22" s="27" t="s">
        <v>17</v>
      </c>
      <c r="D22" s="16"/>
      <c r="E22" s="19"/>
      <c r="F22" s="16"/>
      <c r="G22" s="19"/>
      <c r="H22" s="16"/>
      <c r="I22" s="19"/>
      <c r="J22" s="16"/>
      <c r="K22" s="19"/>
      <c r="L22" s="16"/>
      <c r="M22" s="19"/>
      <c r="N22" s="16"/>
      <c r="O22" s="19"/>
      <c r="P22" s="16"/>
      <c r="Q22" s="19"/>
      <c r="R22" s="16"/>
      <c r="S22" s="19"/>
      <c r="T22" s="16"/>
      <c r="U22" s="19"/>
      <c r="V22" s="16"/>
      <c r="W22" s="19"/>
      <c r="X22" s="16"/>
      <c r="Y22" s="19"/>
      <c r="Z22" s="16"/>
      <c r="AA22" s="19"/>
      <c r="AB22" s="16"/>
      <c r="AC22" s="19"/>
      <c r="AD22" s="16"/>
      <c r="AE22" s="19"/>
      <c r="AF22" s="16"/>
      <c r="AG22" s="19"/>
      <c r="AH22" s="16"/>
      <c r="AI22" s="21">
        <f>مهر!AL22</f>
        <v>0</v>
      </c>
      <c r="AJ22" s="22"/>
      <c r="AK22" s="23">
        <f t="shared" si="0"/>
        <v>0</v>
      </c>
      <c r="AL22" s="24">
        <f t="shared" si="1"/>
        <v>0</v>
      </c>
    </row>
    <row r="23" spans="1:38" x14ac:dyDescent="0.5">
      <c r="A23" s="49"/>
      <c r="B23" s="7">
        <v>20</v>
      </c>
      <c r="C23" s="27" t="s">
        <v>38</v>
      </c>
      <c r="D23" s="16"/>
      <c r="E23" s="19"/>
      <c r="F23" s="16"/>
      <c r="G23" s="19"/>
      <c r="H23" s="16"/>
      <c r="I23" s="19"/>
      <c r="J23" s="16"/>
      <c r="K23" s="19"/>
      <c r="L23" s="16"/>
      <c r="M23" s="19"/>
      <c r="N23" s="16"/>
      <c r="O23" s="19"/>
      <c r="P23" s="16"/>
      <c r="Q23" s="19"/>
      <c r="R23" s="16"/>
      <c r="S23" s="19"/>
      <c r="T23" s="16"/>
      <c r="U23" s="19"/>
      <c r="V23" s="16"/>
      <c r="W23" s="19"/>
      <c r="X23" s="16"/>
      <c r="Y23" s="19"/>
      <c r="Z23" s="16"/>
      <c r="AA23" s="19"/>
      <c r="AB23" s="16"/>
      <c r="AC23" s="19"/>
      <c r="AD23" s="16"/>
      <c r="AE23" s="19"/>
      <c r="AF23" s="16"/>
      <c r="AG23" s="19"/>
      <c r="AH23" s="16"/>
      <c r="AI23" s="21">
        <f>مهر!AL23</f>
        <v>0</v>
      </c>
      <c r="AJ23" s="22"/>
      <c r="AK23" s="23">
        <f t="shared" si="0"/>
        <v>0</v>
      </c>
      <c r="AL23" s="24">
        <f t="shared" si="1"/>
        <v>0</v>
      </c>
    </row>
    <row r="24" spans="1:38" x14ac:dyDescent="0.5">
      <c r="A24" s="49"/>
      <c r="B24" s="37">
        <v>21</v>
      </c>
      <c r="C24" s="27" t="s">
        <v>25</v>
      </c>
      <c r="D24" s="16"/>
      <c r="E24" s="19"/>
      <c r="F24" s="16"/>
      <c r="G24" s="19"/>
      <c r="H24" s="16"/>
      <c r="I24" s="19"/>
      <c r="J24" s="16"/>
      <c r="K24" s="19"/>
      <c r="L24" s="16"/>
      <c r="M24" s="19"/>
      <c r="N24" s="16"/>
      <c r="O24" s="19"/>
      <c r="P24" s="16"/>
      <c r="Q24" s="19"/>
      <c r="R24" s="16"/>
      <c r="S24" s="19"/>
      <c r="T24" s="16"/>
      <c r="U24" s="19"/>
      <c r="V24" s="16"/>
      <c r="W24" s="19"/>
      <c r="X24" s="16"/>
      <c r="Y24" s="19"/>
      <c r="Z24" s="16"/>
      <c r="AA24" s="19"/>
      <c r="AB24" s="16"/>
      <c r="AC24" s="19"/>
      <c r="AD24" s="16"/>
      <c r="AE24" s="19"/>
      <c r="AF24" s="16"/>
      <c r="AG24" s="19"/>
      <c r="AH24" s="16"/>
      <c r="AI24" s="21">
        <f>مهر!AL24</f>
        <v>0</v>
      </c>
      <c r="AJ24" s="22"/>
      <c r="AK24" s="23">
        <f t="shared" si="0"/>
        <v>0</v>
      </c>
      <c r="AL24" s="24">
        <f t="shared" si="1"/>
        <v>0</v>
      </c>
    </row>
    <row r="25" spans="1:38" ht="18.75" customHeight="1" x14ac:dyDescent="0.5">
      <c r="A25" s="49"/>
      <c r="B25" s="37">
        <v>22</v>
      </c>
      <c r="C25" s="27" t="s">
        <v>19</v>
      </c>
      <c r="D25" s="16"/>
      <c r="E25" s="19"/>
      <c r="F25" s="16"/>
      <c r="G25" s="19"/>
      <c r="H25" s="16"/>
      <c r="I25" s="19"/>
      <c r="J25" s="16"/>
      <c r="K25" s="19"/>
      <c r="L25" s="16"/>
      <c r="M25" s="19"/>
      <c r="N25" s="16"/>
      <c r="O25" s="19"/>
      <c r="P25" s="16"/>
      <c r="Q25" s="19"/>
      <c r="R25" s="16"/>
      <c r="S25" s="19"/>
      <c r="T25" s="16"/>
      <c r="U25" s="19"/>
      <c r="V25" s="16"/>
      <c r="W25" s="19"/>
      <c r="X25" s="16"/>
      <c r="Y25" s="19"/>
      <c r="Z25" s="16"/>
      <c r="AA25" s="19"/>
      <c r="AB25" s="16"/>
      <c r="AC25" s="19"/>
      <c r="AD25" s="16"/>
      <c r="AE25" s="19"/>
      <c r="AF25" s="16"/>
      <c r="AG25" s="19"/>
      <c r="AH25" s="16"/>
      <c r="AI25" s="21">
        <f>مهر!AL25</f>
        <v>0</v>
      </c>
      <c r="AJ25" s="22"/>
      <c r="AK25" s="23">
        <f t="shared" si="0"/>
        <v>0</v>
      </c>
      <c r="AL25" s="24">
        <f t="shared" si="1"/>
        <v>0</v>
      </c>
    </row>
    <row r="26" spans="1:38" ht="18.75" customHeight="1" x14ac:dyDescent="0.5">
      <c r="A26" s="36"/>
      <c r="B26" s="38">
        <v>23</v>
      </c>
      <c r="C26" s="33" t="s">
        <v>17</v>
      </c>
      <c r="D26" s="16"/>
      <c r="E26" s="19"/>
      <c r="F26" s="16"/>
      <c r="G26" s="19"/>
      <c r="H26" s="16"/>
      <c r="I26" s="19"/>
      <c r="J26" s="16"/>
      <c r="K26" s="19"/>
      <c r="L26" s="16"/>
      <c r="M26" s="19"/>
      <c r="N26" s="16"/>
      <c r="O26" s="19"/>
      <c r="P26" s="16"/>
      <c r="Q26" s="19"/>
      <c r="R26" s="16"/>
      <c r="S26" s="19"/>
      <c r="T26" s="16"/>
      <c r="U26" s="19"/>
      <c r="V26" s="16"/>
      <c r="W26" s="19"/>
      <c r="X26" s="16"/>
      <c r="Y26" s="19"/>
      <c r="Z26" s="16"/>
      <c r="AA26" s="19"/>
      <c r="AB26" s="16"/>
      <c r="AC26" s="19"/>
      <c r="AD26" s="16"/>
      <c r="AE26" s="19"/>
      <c r="AF26" s="16"/>
      <c r="AG26" s="19"/>
      <c r="AH26" s="16"/>
      <c r="AI26" s="21">
        <f>مهر!AL26</f>
        <v>0</v>
      </c>
      <c r="AJ26" s="22"/>
      <c r="AK26" s="23">
        <f t="shared" si="0"/>
        <v>0</v>
      </c>
      <c r="AL26" s="24">
        <f t="shared" si="1"/>
        <v>0</v>
      </c>
    </row>
    <row r="27" spans="1:38" x14ac:dyDescent="0.5">
      <c r="A27" s="50" t="s">
        <v>65</v>
      </c>
      <c r="B27" s="39">
        <v>24</v>
      </c>
      <c r="C27" s="33" t="s">
        <v>20</v>
      </c>
      <c r="D27" s="16"/>
      <c r="E27" s="19"/>
      <c r="F27" s="16"/>
      <c r="G27" s="19"/>
      <c r="H27" s="16"/>
      <c r="I27" s="19"/>
      <c r="J27" s="16"/>
      <c r="K27" s="19"/>
      <c r="L27" s="16"/>
      <c r="M27" s="19"/>
      <c r="N27" s="16"/>
      <c r="O27" s="19"/>
      <c r="P27" s="16"/>
      <c r="Q27" s="19"/>
      <c r="R27" s="16"/>
      <c r="S27" s="19"/>
      <c r="T27" s="16"/>
      <c r="U27" s="19"/>
      <c r="V27" s="16"/>
      <c r="W27" s="19"/>
      <c r="X27" s="16"/>
      <c r="Y27" s="19"/>
      <c r="Z27" s="16"/>
      <c r="AA27" s="19"/>
      <c r="AB27" s="16"/>
      <c r="AC27" s="19"/>
      <c r="AD27" s="16"/>
      <c r="AE27" s="19"/>
      <c r="AF27" s="16"/>
      <c r="AG27" s="19"/>
      <c r="AH27" s="16"/>
      <c r="AI27" s="21">
        <f>مهر!AL27</f>
        <v>0</v>
      </c>
      <c r="AJ27" s="22"/>
      <c r="AK27" s="23">
        <f t="shared" si="0"/>
        <v>0</v>
      </c>
      <c r="AL27" s="24">
        <f t="shared" si="1"/>
        <v>0</v>
      </c>
    </row>
    <row r="28" spans="1:38" x14ac:dyDescent="0.5">
      <c r="A28" s="50"/>
      <c r="B28" s="39">
        <v>25</v>
      </c>
      <c r="C28" s="33" t="s">
        <v>13</v>
      </c>
      <c r="D28" s="16"/>
      <c r="E28" s="19"/>
      <c r="F28" s="16"/>
      <c r="G28" s="19"/>
      <c r="H28" s="16"/>
      <c r="I28" s="19"/>
      <c r="J28" s="16"/>
      <c r="K28" s="19"/>
      <c r="L28" s="16"/>
      <c r="M28" s="19"/>
      <c r="N28" s="16"/>
      <c r="O28" s="19"/>
      <c r="P28" s="16"/>
      <c r="Q28" s="19"/>
      <c r="R28" s="16"/>
      <c r="S28" s="19"/>
      <c r="T28" s="16"/>
      <c r="U28" s="19"/>
      <c r="V28" s="16"/>
      <c r="W28" s="19"/>
      <c r="X28" s="16"/>
      <c r="Y28" s="19"/>
      <c r="Z28" s="16"/>
      <c r="AA28" s="19"/>
      <c r="AB28" s="16"/>
      <c r="AC28" s="19"/>
      <c r="AD28" s="16"/>
      <c r="AE28" s="19"/>
      <c r="AF28" s="16"/>
      <c r="AG28" s="19"/>
      <c r="AH28" s="16"/>
      <c r="AI28" s="21">
        <f>مهر!AL28</f>
        <v>0</v>
      </c>
      <c r="AJ28" s="22"/>
      <c r="AK28" s="23">
        <f t="shared" si="0"/>
        <v>0</v>
      </c>
      <c r="AL28" s="24">
        <f t="shared" si="1"/>
        <v>0</v>
      </c>
    </row>
    <row r="29" spans="1:38" x14ac:dyDescent="0.5">
      <c r="A29" s="50"/>
      <c r="B29" s="38">
        <v>26</v>
      </c>
      <c r="C29" s="33" t="s">
        <v>21</v>
      </c>
      <c r="D29" s="16"/>
      <c r="E29" s="19"/>
      <c r="F29" s="16"/>
      <c r="G29" s="19"/>
      <c r="H29" s="16"/>
      <c r="I29" s="19"/>
      <c r="J29" s="16"/>
      <c r="K29" s="19"/>
      <c r="L29" s="16"/>
      <c r="M29" s="19"/>
      <c r="N29" s="16"/>
      <c r="O29" s="19"/>
      <c r="P29" s="16"/>
      <c r="Q29" s="19"/>
      <c r="R29" s="16"/>
      <c r="S29" s="19"/>
      <c r="T29" s="16"/>
      <c r="U29" s="19"/>
      <c r="V29" s="16"/>
      <c r="W29" s="19"/>
      <c r="X29" s="16"/>
      <c r="Y29" s="19"/>
      <c r="Z29" s="16"/>
      <c r="AA29" s="19"/>
      <c r="AB29" s="16"/>
      <c r="AC29" s="19"/>
      <c r="AD29" s="16"/>
      <c r="AE29" s="19"/>
      <c r="AF29" s="16"/>
      <c r="AG29" s="19"/>
      <c r="AH29" s="16"/>
      <c r="AI29" s="21">
        <f>مهر!AL29</f>
        <v>0</v>
      </c>
      <c r="AJ29" s="22"/>
      <c r="AK29" s="23">
        <f t="shared" si="0"/>
        <v>0</v>
      </c>
      <c r="AL29" s="24">
        <f t="shared" si="1"/>
        <v>0</v>
      </c>
    </row>
    <row r="30" spans="1:38" x14ac:dyDescent="0.5">
      <c r="A30" s="50"/>
      <c r="B30" s="39">
        <v>27</v>
      </c>
      <c r="C30" s="33" t="s">
        <v>22</v>
      </c>
      <c r="D30" s="16"/>
      <c r="E30" s="19"/>
      <c r="F30" s="16"/>
      <c r="G30" s="19"/>
      <c r="H30" s="16"/>
      <c r="I30" s="19"/>
      <c r="J30" s="16"/>
      <c r="K30" s="19"/>
      <c r="L30" s="16"/>
      <c r="M30" s="19"/>
      <c r="N30" s="16"/>
      <c r="O30" s="19"/>
      <c r="P30" s="16"/>
      <c r="Q30" s="19"/>
      <c r="R30" s="16"/>
      <c r="S30" s="19"/>
      <c r="T30" s="16"/>
      <c r="U30" s="19"/>
      <c r="V30" s="16"/>
      <c r="W30" s="19"/>
      <c r="X30" s="16"/>
      <c r="Y30" s="19"/>
      <c r="Z30" s="16"/>
      <c r="AA30" s="19"/>
      <c r="AB30" s="16"/>
      <c r="AC30" s="19"/>
      <c r="AD30" s="16"/>
      <c r="AE30" s="19"/>
      <c r="AF30" s="16"/>
      <c r="AG30" s="19"/>
      <c r="AH30" s="16"/>
      <c r="AI30" s="21">
        <f>مهر!AL30</f>
        <v>0</v>
      </c>
      <c r="AJ30" s="22"/>
      <c r="AK30" s="23">
        <f t="shared" si="0"/>
        <v>0</v>
      </c>
      <c r="AL30" s="24">
        <f t="shared" si="1"/>
        <v>0</v>
      </c>
    </row>
    <row r="31" spans="1:38" x14ac:dyDescent="0.5">
      <c r="A31" s="51"/>
      <c r="B31" s="39">
        <v>28</v>
      </c>
      <c r="C31" s="33" t="s">
        <v>67</v>
      </c>
      <c r="D31" s="16"/>
      <c r="E31" s="19"/>
      <c r="F31" s="16"/>
      <c r="G31" s="19"/>
      <c r="H31" s="16"/>
      <c r="I31" s="19"/>
      <c r="J31" s="16"/>
      <c r="K31" s="19"/>
      <c r="L31" s="16"/>
      <c r="M31" s="19"/>
      <c r="N31" s="16"/>
      <c r="O31" s="19"/>
      <c r="P31" s="16"/>
      <c r="Q31" s="19"/>
      <c r="R31" s="16"/>
      <c r="S31" s="19"/>
      <c r="T31" s="16"/>
      <c r="U31" s="19"/>
      <c r="V31" s="16"/>
      <c r="W31" s="19"/>
      <c r="X31" s="16"/>
      <c r="Y31" s="19"/>
      <c r="Z31" s="16"/>
      <c r="AA31" s="19"/>
      <c r="AB31" s="16"/>
      <c r="AC31" s="19"/>
      <c r="AD31" s="16"/>
      <c r="AE31" s="19"/>
      <c r="AF31" s="16"/>
      <c r="AG31" s="19"/>
      <c r="AH31" s="16"/>
      <c r="AI31" s="21">
        <f>مهر!AL31</f>
        <v>0</v>
      </c>
      <c r="AJ31" s="22"/>
      <c r="AK31" s="23">
        <f t="shared" si="0"/>
        <v>0</v>
      </c>
      <c r="AL31" s="24">
        <f t="shared" si="1"/>
        <v>0</v>
      </c>
    </row>
    <row r="32" spans="1:38" x14ac:dyDescent="0.5">
      <c r="A32" s="52" t="s">
        <v>39</v>
      </c>
      <c r="B32" s="40">
        <v>29</v>
      </c>
      <c r="C32" s="34" t="s">
        <v>27</v>
      </c>
      <c r="D32" s="16"/>
      <c r="E32" s="19"/>
      <c r="F32" s="16"/>
      <c r="G32" s="19"/>
      <c r="H32" s="16"/>
      <c r="I32" s="19"/>
      <c r="J32" s="16"/>
      <c r="K32" s="19"/>
      <c r="L32" s="16"/>
      <c r="M32" s="19"/>
      <c r="N32" s="16"/>
      <c r="O32" s="19"/>
      <c r="P32" s="16"/>
      <c r="Q32" s="19"/>
      <c r="R32" s="16"/>
      <c r="S32" s="19"/>
      <c r="T32" s="16"/>
      <c r="U32" s="19"/>
      <c r="V32" s="16"/>
      <c r="W32" s="19"/>
      <c r="X32" s="16"/>
      <c r="Y32" s="19"/>
      <c r="Z32" s="16"/>
      <c r="AA32" s="19"/>
      <c r="AB32" s="16"/>
      <c r="AC32" s="19"/>
      <c r="AD32" s="16"/>
      <c r="AE32" s="19"/>
      <c r="AF32" s="16"/>
      <c r="AG32" s="19"/>
      <c r="AH32" s="16"/>
      <c r="AI32" s="21">
        <f>مهر!AL32</f>
        <v>0</v>
      </c>
      <c r="AJ32" s="22"/>
      <c r="AK32" s="23">
        <f t="shared" si="0"/>
        <v>0</v>
      </c>
      <c r="AL32" s="24">
        <f t="shared" si="1"/>
        <v>0</v>
      </c>
    </row>
    <row r="33" spans="1:38" ht="18.75" customHeight="1" x14ac:dyDescent="0.5">
      <c r="A33" s="52"/>
      <c r="B33" s="41">
        <v>30</v>
      </c>
      <c r="C33" s="34" t="s">
        <v>68</v>
      </c>
      <c r="D33" s="16"/>
      <c r="E33" s="19"/>
      <c r="F33" s="16"/>
      <c r="G33" s="19"/>
      <c r="H33" s="16"/>
      <c r="I33" s="19"/>
      <c r="J33" s="16"/>
      <c r="K33" s="19"/>
      <c r="L33" s="16"/>
      <c r="M33" s="19"/>
      <c r="N33" s="16"/>
      <c r="O33" s="19"/>
      <c r="P33" s="16"/>
      <c r="Q33" s="19"/>
      <c r="R33" s="16"/>
      <c r="S33" s="19"/>
      <c r="T33" s="16"/>
      <c r="U33" s="19"/>
      <c r="V33" s="16"/>
      <c r="W33" s="19"/>
      <c r="X33" s="16"/>
      <c r="Y33" s="19"/>
      <c r="Z33" s="16"/>
      <c r="AA33" s="19"/>
      <c r="AB33" s="16"/>
      <c r="AC33" s="19"/>
      <c r="AD33" s="16"/>
      <c r="AE33" s="19"/>
      <c r="AF33" s="16"/>
      <c r="AG33" s="19"/>
      <c r="AH33" s="16"/>
      <c r="AI33" s="21">
        <f>مهر!AL33</f>
        <v>0</v>
      </c>
      <c r="AJ33" s="22"/>
      <c r="AK33" s="23">
        <f t="shared" si="0"/>
        <v>0</v>
      </c>
      <c r="AL33" s="24">
        <f t="shared" si="1"/>
        <v>0</v>
      </c>
    </row>
    <row r="34" spans="1:38" ht="17.25" customHeight="1" x14ac:dyDescent="0.5">
      <c r="A34" s="52"/>
      <c r="B34" s="41">
        <v>31</v>
      </c>
      <c r="C34" s="34" t="s">
        <v>69</v>
      </c>
      <c r="D34" s="16"/>
      <c r="E34" s="19"/>
      <c r="F34" s="16"/>
      <c r="G34" s="19"/>
      <c r="H34" s="16"/>
      <c r="I34" s="19"/>
      <c r="J34" s="16"/>
      <c r="K34" s="19"/>
      <c r="L34" s="16"/>
      <c r="M34" s="19"/>
      <c r="N34" s="16"/>
      <c r="O34" s="19"/>
      <c r="P34" s="16"/>
      <c r="Q34" s="19"/>
      <c r="R34" s="16"/>
      <c r="S34" s="19"/>
      <c r="T34" s="16"/>
      <c r="U34" s="19"/>
      <c r="V34" s="16"/>
      <c r="W34" s="19"/>
      <c r="X34" s="16"/>
      <c r="Y34" s="19"/>
      <c r="Z34" s="16"/>
      <c r="AA34" s="19"/>
      <c r="AB34" s="16"/>
      <c r="AC34" s="19"/>
      <c r="AD34" s="16"/>
      <c r="AE34" s="19"/>
      <c r="AF34" s="16"/>
      <c r="AG34" s="19"/>
      <c r="AH34" s="16"/>
      <c r="AI34" s="21">
        <f>مهر!AL34</f>
        <v>0</v>
      </c>
      <c r="AJ34" s="22"/>
      <c r="AK34" s="23">
        <f t="shared" si="0"/>
        <v>0</v>
      </c>
      <c r="AL34" s="24">
        <f t="shared" si="1"/>
        <v>0</v>
      </c>
    </row>
    <row r="35" spans="1:38" x14ac:dyDescent="0.5">
      <c r="A35" s="52"/>
      <c r="B35" s="40">
        <v>32</v>
      </c>
      <c r="C35" s="34" t="s">
        <v>28</v>
      </c>
      <c r="D35" s="16"/>
      <c r="E35" s="19"/>
      <c r="F35" s="16"/>
      <c r="G35" s="19"/>
      <c r="H35" s="16"/>
      <c r="I35" s="19"/>
      <c r="J35" s="16"/>
      <c r="K35" s="19"/>
      <c r="L35" s="16"/>
      <c r="M35" s="19"/>
      <c r="N35" s="16"/>
      <c r="O35" s="19"/>
      <c r="P35" s="16"/>
      <c r="Q35" s="19"/>
      <c r="R35" s="16"/>
      <c r="S35" s="19"/>
      <c r="T35" s="16"/>
      <c r="U35" s="19"/>
      <c r="V35" s="16"/>
      <c r="W35" s="19"/>
      <c r="X35" s="16"/>
      <c r="Y35" s="19"/>
      <c r="Z35" s="16"/>
      <c r="AA35" s="19"/>
      <c r="AB35" s="16"/>
      <c r="AC35" s="19"/>
      <c r="AD35" s="16"/>
      <c r="AE35" s="19"/>
      <c r="AF35" s="16"/>
      <c r="AG35" s="19"/>
      <c r="AH35" s="16"/>
      <c r="AI35" s="21">
        <f>مهر!AL35</f>
        <v>0</v>
      </c>
      <c r="AJ35" s="22"/>
      <c r="AK35" s="23">
        <f t="shared" si="0"/>
        <v>0</v>
      </c>
      <c r="AL35" s="24">
        <f t="shared" si="1"/>
        <v>0</v>
      </c>
    </row>
    <row r="36" spans="1:38" x14ac:dyDescent="0.5">
      <c r="A36" s="52"/>
      <c r="B36" s="41">
        <v>33</v>
      </c>
      <c r="C36" s="34" t="s">
        <v>70</v>
      </c>
      <c r="D36" s="16"/>
      <c r="E36" s="19"/>
      <c r="F36" s="16"/>
      <c r="G36" s="19"/>
      <c r="H36" s="16"/>
      <c r="I36" s="19"/>
      <c r="J36" s="16"/>
      <c r="K36" s="19"/>
      <c r="L36" s="16"/>
      <c r="M36" s="19"/>
      <c r="N36" s="16"/>
      <c r="O36" s="19"/>
      <c r="P36" s="16"/>
      <c r="Q36" s="19"/>
      <c r="R36" s="16"/>
      <c r="S36" s="19"/>
      <c r="T36" s="16"/>
      <c r="U36" s="19"/>
      <c r="V36" s="16"/>
      <c r="W36" s="19"/>
      <c r="X36" s="16"/>
      <c r="Y36" s="19"/>
      <c r="Z36" s="16"/>
      <c r="AA36" s="19"/>
      <c r="AB36" s="16"/>
      <c r="AC36" s="19"/>
      <c r="AD36" s="16"/>
      <c r="AE36" s="19"/>
      <c r="AF36" s="16"/>
      <c r="AG36" s="19"/>
      <c r="AH36" s="16"/>
      <c r="AI36" s="21">
        <f>مهر!AL36</f>
        <v>0</v>
      </c>
      <c r="AJ36" s="22"/>
      <c r="AK36" s="23">
        <f t="shared" si="0"/>
        <v>0</v>
      </c>
      <c r="AL36" s="24">
        <f t="shared" si="1"/>
        <v>0</v>
      </c>
    </row>
    <row r="37" spans="1:38" x14ac:dyDescent="0.5">
      <c r="A37" s="52"/>
      <c r="B37" s="41">
        <v>34</v>
      </c>
      <c r="C37" s="34" t="s">
        <v>29</v>
      </c>
      <c r="D37" s="16"/>
      <c r="E37" s="19"/>
      <c r="F37" s="16"/>
      <c r="G37" s="19"/>
      <c r="H37" s="16"/>
      <c r="I37" s="19"/>
      <c r="J37" s="16"/>
      <c r="K37" s="19"/>
      <c r="L37" s="16"/>
      <c r="M37" s="19"/>
      <c r="N37" s="16"/>
      <c r="O37" s="19"/>
      <c r="P37" s="16"/>
      <c r="Q37" s="19"/>
      <c r="R37" s="16"/>
      <c r="S37" s="19"/>
      <c r="T37" s="16"/>
      <c r="U37" s="19"/>
      <c r="V37" s="16"/>
      <c r="W37" s="19"/>
      <c r="X37" s="16"/>
      <c r="Y37" s="19"/>
      <c r="Z37" s="16"/>
      <c r="AA37" s="19"/>
      <c r="AB37" s="16"/>
      <c r="AC37" s="19"/>
      <c r="AD37" s="16"/>
      <c r="AE37" s="19"/>
      <c r="AF37" s="16"/>
      <c r="AG37" s="19"/>
      <c r="AH37" s="16"/>
      <c r="AI37" s="21">
        <f>مهر!AL37</f>
        <v>0</v>
      </c>
      <c r="AJ37" s="22"/>
      <c r="AK37" s="23">
        <f t="shared" si="0"/>
        <v>0</v>
      </c>
      <c r="AL37" s="24">
        <f t="shared" si="1"/>
        <v>0</v>
      </c>
    </row>
    <row r="38" spans="1:38" x14ac:dyDescent="0.5">
      <c r="A38" s="53"/>
      <c r="B38" s="40">
        <v>35</v>
      </c>
      <c r="C38" s="34" t="s">
        <v>30</v>
      </c>
      <c r="D38" s="16"/>
      <c r="E38" s="19"/>
      <c r="F38" s="16"/>
      <c r="G38" s="19"/>
      <c r="H38" s="16"/>
      <c r="I38" s="19"/>
      <c r="J38" s="16"/>
      <c r="K38" s="19"/>
      <c r="L38" s="16"/>
      <c r="M38" s="19"/>
      <c r="N38" s="16"/>
      <c r="O38" s="19"/>
      <c r="P38" s="16"/>
      <c r="Q38" s="19"/>
      <c r="R38" s="16"/>
      <c r="S38" s="19"/>
      <c r="T38" s="16"/>
      <c r="U38" s="19"/>
      <c r="V38" s="16"/>
      <c r="W38" s="19"/>
      <c r="X38" s="16"/>
      <c r="Y38" s="19"/>
      <c r="Z38" s="16"/>
      <c r="AA38" s="19"/>
      <c r="AB38" s="16"/>
      <c r="AC38" s="19"/>
      <c r="AD38" s="16"/>
      <c r="AE38" s="19"/>
      <c r="AF38" s="16"/>
      <c r="AG38" s="19"/>
      <c r="AH38" s="16"/>
      <c r="AI38" s="21">
        <f>مهر!AL38</f>
        <v>0</v>
      </c>
      <c r="AJ38" s="22"/>
      <c r="AK38" s="23">
        <f t="shared" si="0"/>
        <v>0</v>
      </c>
      <c r="AL38" s="24">
        <f t="shared" si="1"/>
        <v>0</v>
      </c>
    </row>
    <row r="39" spans="1:38" ht="18" customHeight="1" x14ac:dyDescent="0.5">
      <c r="A39" s="54" t="s">
        <v>26</v>
      </c>
      <c r="B39" s="42">
        <v>36</v>
      </c>
      <c r="C39" s="28" t="s">
        <v>23</v>
      </c>
      <c r="D39" s="16"/>
      <c r="E39" s="19"/>
      <c r="F39" s="16"/>
      <c r="G39" s="19"/>
      <c r="H39" s="16"/>
      <c r="I39" s="19"/>
      <c r="J39" s="16"/>
      <c r="K39" s="19"/>
      <c r="L39" s="16"/>
      <c r="M39" s="19"/>
      <c r="N39" s="16"/>
      <c r="O39" s="19"/>
      <c r="P39" s="16"/>
      <c r="Q39" s="19"/>
      <c r="R39" s="16"/>
      <c r="S39" s="19"/>
      <c r="T39" s="16"/>
      <c r="U39" s="19"/>
      <c r="V39" s="16"/>
      <c r="W39" s="19"/>
      <c r="X39" s="16"/>
      <c r="Y39" s="19"/>
      <c r="Z39" s="16"/>
      <c r="AA39" s="19"/>
      <c r="AB39" s="16"/>
      <c r="AC39" s="19"/>
      <c r="AD39" s="16"/>
      <c r="AE39" s="19"/>
      <c r="AF39" s="16"/>
      <c r="AG39" s="19"/>
      <c r="AH39" s="16"/>
      <c r="AI39" s="21">
        <f>مهر!AL39</f>
        <v>0</v>
      </c>
      <c r="AJ39" s="22"/>
      <c r="AK39" s="23">
        <f t="shared" si="0"/>
        <v>0</v>
      </c>
      <c r="AL39" s="24">
        <f t="shared" si="1"/>
        <v>0</v>
      </c>
    </row>
    <row r="40" spans="1:38" x14ac:dyDescent="0.5">
      <c r="A40" s="55"/>
      <c r="B40" s="42">
        <v>37</v>
      </c>
      <c r="C40" s="28" t="s">
        <v>24</v>
      </c>
      <c r="D40" s="16"/>
      <c r="E40" s="19"/>
      <c r="F40" s="16"/>
      <c r="G40" s="19"/>
      <c r="H40" s="16"/>
      <c r="I40" s="19"/>
      <c r="J40" s="16"/>
      <c r="K40" s="19"/>
      <c r="L40" s="16"/>
      <c r="M40" s="19"/>
      <c r="N40" s="16"/>
      <c r="O40" s="19"/>
      <c r="P40" s="16"/>
      <c r="Q40" s="19"/>
      <c r="R40" s="16"/>
      <c r="S40" s="19"/>
      <c r="T40" s="16"/>
      <c r="U40" s="19"/>
      <c r="V40" s="16"/>
      <c r="W40" s="19"/>
      <c r="X40" s="16"/>
      <c r="Y40" s="19"/>
      <c r="Z40" s="16"/>
      <c r="AA40" s="19"/>
      <c r="AB40" s="16"/>
      <c r="AC40" s="19"/>
      <c r="AD40" s="16"/>
      <c r="AE40" s="19"/>
      <c r="AF40" s="16"/>
      <c r="AG40" s="19"/>
      <c r="AH40" s="16"/>
      <c r="AI40" s="21">
        <f>مهر!AL40</f>
        <v>0</v>
      </c>
      <c r="AJ40" s="22"/>
      <c r="AK40" s="23">
        <f t="shared" si="0"/>
        <v>0</v>
      </c>
      <c r="AL40" s="24">
        <f t="shared" si="1"/>
        <v>0</v>
      </c>
    </row>
    <row r="41" spans="1:38" ht="19.5" customHeight="1" x14ac:dyDescent="0.5">
      <c r="A41" s="43" t="s">
        <v>35</v>
      </c>
      <c r="B41" s="8">
        <v>38</v>
      </c>
      <c r="C41" s="29" t="s">
        <v>71</v>
      </c>
      <c r="D41" s="16"/>
      <c r="E41" s="19"/>
      <c r="F41" s="16"/>
      <c r="G41" s="19"/>
      <c r="H41" s="16"/>
      <c r="I41" s="19"/>
      <c r="J41" s="16"/>
      <c r="K41" s="19"/>
      <c r="L41" s="16"/>
      <c r="M41" s="19"/>
      <c r="N41" s="16"/>
      <c r="O41" s="19"/>
      <c r="P41" s="16"/>
      <c r="Q41" s="19"/>
      <c r="R41" s="16"/>
      <c r="S41" s="19"/>
      <c r="T41" s="16"/>
      <c r="U41" s="19"/>
      <c r="V41" s="16"/>
      <c r="W41" s="19"/>
      <c r="X41" s="16"/>
      <c r="Y41" s="19"/>
      <c r="Z41" s="16"/>
      <c r="AA41" s="19"/>
      <c r="AB41" s="16"/>
      <c r="AC41" s="19"/>
      <c r="AD41" s="16"/>
      <c r="AE41" s="19"/>
      <c r="AF41" s="16"/>
      <c r="AG41" s="19"/>
      <c r="AH41" s="16"/>
      <c r="AI41" s="21">
        <f>مهر!AL41</f>
        <v>0</v>
      </c>
      <c r="AJ41" s="22"/>
      <c r="AK41" s="23">
        <f t="shared" si="0"/>
        <v>0</v>
      </c>
      <c r="AL41" s="24">
        <f t="shared" si="1"/>
        <v>0</v>
      </c>
    </row>
    <row r="42" spans="1:38" x14ac:dyDescent="0.5">
      <c r="A42" s="44"/>
      <c r="B42" s="8">
        <v>39</v>
      </c>
      <c r="C42" s="29" t="s">
        <v>41</v>
      </c>
      <c r="D42" s="16"/>
      <c r="E42" s="19"/>
      <c r="F42" s="16"/>
      <c r="G42" s="19"/>
      <c r="H42" s="16"/>
      <c r="I42" s="19"/>
      <c r="J42" s="16"/>
      <c r="K42" s="19"/>
      <c r="L42" s="16"/>
      <c r="M42" s="19"/>
      <c r="N42" s="16"/>
      <c r="O42" s="19"/>
      <c r="P42" s="16"/>
      <c r="Q42" s="19"/>
      <c r="R42" s="16"/>
      <c r="S42" s="19"/>
      <c r="T42" s="16"/>
      <c r="U42" s="19"/>
      <c r="V42" s="16"/>
      <c r="W42" s="19"/>
      <c r="X42" s="16"/>
      <c r="Y42" s="19"/>
      <c r="Z42" s="16"/>
      <c r="AA42" s="19"/>
      <c r="AB42" s="16"/>
      <c r="AC42" s="19"/>
      <c r="AD42" s="16"/>
      <c r="AE42" s="19"/>
      <c r="AF42" s="16"/>
      <c r="AG42" s="19"/>
      <c r="AH42" s="16"/>
      <c r="AI42" s="21">
        <f>مهر!AL42</f>
        <v>0</v>
      </c>
      <c r="AJ42" s="22"/>
      <c r="AK42" s="23">
        <f t="shared" si="0"/>
        <v>0</v>
      </c>
      <c r="AL42" s="24">
        <f t="shared" si="1"/>
        <v>0</v>
      </c>
    </row>
    <row r="43" spans="1:38" x14ac:dyDescent="0.5">
      <c r="A43" s="44"/>
      <c r="B43" s="8">
        <v>40</v>
      </c>
      <c r="C43" s="29" t="s">
        <v>31</v>
      </c>
      <c r="D43" s="16"/>
      <c r="E43" s="19"/>
      <c r="F43" s="16"/>
      <c r="G43" s="19"/>
      <c r="H43" s="16"/>
      <c r="I43" s="19"/>
      <c r="J43" s="16"/>
      <c r="K43" s="19"/>
      <c r="L43" s="16"/>
      <c r="M43" s="19"/>
      <c r="N43" s="16"/>
      <c r="O43" s="19"/>
      <c r="P43" s="16"/>
      <c r="Q43" s="19"/>
      <c r="R43" s="16"/>
      <c r="S43" s="19"/>
      <c r="T43" s="16"/>
      <c r="U43" s="19"/>
      <c r="V43" s="16"/>
      <c r="W43" s="19"/>
      <c r="X43" s="16"/>
      <c r="Y43" s="19"/>
      <c r="Z43" s="16"/>
      <c r="AA43" s="19"/>
      <c r="AB43" s="16"/>
      <c r="AC43" s="19"/>
      <c r="AD43" s="16"/>
      <c r="AE43" s="19"/>
      <c r="AF43" s="16"/>
      <c r="AG43" s="19"/>
      <c r="AH43" s="16"/>
      <c r="AI43" s="21">
        <f>مهر!AL43</f>
        <v>0</v>
      </c>
      <c r="AJ43" s="22"/>
      <c r="AK43" s="23">
        <f t="shared" si="0"/>
        <v>0</v>
      </c>
      <c r="AL43" s="24">
        <f t="shared" si="1"/>
        <v>0</v>
      </c>
    </row>
    <row r="44" spans="1:38" ht="15" customHeight="1" x14ac:dyDescent="0.5">
      <c r="A44" s="44"/>
      <c r="B44" s="8">
        <v>41</v>
      </c>
      <c r="C44" s="30" t="s">
        <v>32</v>
      </c>
      <c r="D44" s="16"/>
      <c r="E44" s="19"/>
      <c r="F44" s="16"/>
      <c r="G44" s="19"/>
      <c r="H44" s="16"/>
      <c r="I44" s="19"/>
      <c r="J44" s="16"/>
      <c r="K44" s="19"/>
      <c r="L44" s="16"/>
      <c r="M44" s="19"/>
      <c r="N44" s="16"/>
      <c r="O44" s="19"/>
      <c r="P44" s="16"/>
      <c r="Q44" s="19"/>
      <c r="R44" s="16"/>
      <c r="S44" s="19"/>
      <c r="T44" s="16"/>
      <c r="U44" s="19"/>
      <c r="V44" s="16"/>
      <c r="W44" s="19"/>
      <c r="X44" s="16"/>
      <c r="Y44" s="19"/>
      <c r="Z44" s="16"/>
      <c r="AA44" s="19"/>
      <c r="AB44" s="16"/>
      <c r="AC44" s="19"/>
      <c r="AD44" s="16"/>
      <c r="AE44" s="19"/>
      <c r="AF44" s="16"/>
      <c r="AG44" s="19"/>
      <c r="AH44" s="16"/>
      <c r="AI44" s="21">
        <f>مهر!AL44</f>
        <v>0</v>
      </c>
      <c r="AJ44" s="22"/>
      <c r="AK44" s="23">
        <f t="shared" si="0"/>
        <v>0</v>
      </c>
      <c r="AL44" s="24">
        <f t="shared" si="1"/>
        <v>0</v>
      </c>
    </row>
    <row r="45" spans="1:38" x14ac:dyDescent="0.5">
      <c r="A45" s="44"/>
      <c r="B45" s="8">
        <v>42</v>
      </c>
      <c r="C45" s="30" t="s">
        <v>33</v>
      </c>
      <c r="D45" s="16"/>
      <c r="E45" s="19"/>
      <c r="F45" s="16"/>
      <c r="G45" s="19"/>
      <c r="H45" s="16"/>
      <c r="I45" s="19"/>
      <c r="J45" s="16"/>
      <c r="K45" s="19"/>
      <c r="L45" s="16"/>
      <c r="M45" s="19"/>
      <c r="N45" s="16"/>
      <c r="O45" s="19"/>
      <c r="P45" s="16"/>
      <c r="Q45" s="19"/>
      <c r="R45" s="16"/>
      <c r="S45" s="19"/>
      <c r="T45" s="16"/>
      <c r="U45" s="19"/>
      <c r="V45" s="16"/>
      <c r="W45" s="19"/>
      <c r="X45" s="16"/>
      <c r="Y45" s="19"/>
      <c r="Z45" s="16"/>
      <c r="AA45" s="19"/>
      <c r="AB45" s="16"/>
      <c r="AC45" s="19"/>
      <c r="AD45" s="16"/>
      <c r="AE45" s="19"/>
      <c r="AF45" s="16"/>
      <c r="AG45" s="19"/>
      <c r="AH45" s="16"/>
      <c r="AI45" s="21">
        <f>مهر!AL45</f>
        <v>0</v>
      </c>
      <c r="AJ45" s="22"/>
      <c r="AK45" s="23">
        <f t="shared" si="0"/>
        <v>0</v>
      </c>
      <c r="AL45" s="24">
        <f t="shared" si="1"/>
        <v>0</v>
      </c>
    </row>
    <row r="46" spans="1:38" x14ac:dyDescent="0.5">
      <c r="A46" s="44"/>
      <c r="B46" s="8">
        <v>43</v>
      </c>
      <c r="C46" s="30" t="s">
        <v>72</v>
      </c>
      <c r="D46" s="16"/>
      <c r="E46" s="19"/>
      <c r="F46" s="16"/>
      <c r="G46" s="19"/>
      <c r="H46" s="16"/>
      <c r="I46" s="19"/>
      <c r="J46" s="16"/>
      <c r="K46" s="19"/>
      <c r="L46" s="16"/>
      <c r="M46" s="19"/>
      <c r="N46" s="16"/>
      <c r="O46" s="19"/>
      <c r="P46" s="16"/>
      <c r="Q46" s="19"/>
      <c r="R46" s="16"/>
      <c r="S46" s="19"/>
      <c r="T46" s="16"/>
      <c r="U46" s="19"/>
      <c r="V46" s="16"/>
      <c r="W46" s="19"/>
      <c r="X46" s="16"/>
      <c r="Y46" s="19"/>
      <c r="Z46" s="16"/>
      <c r="AA46" s="19"/>
      <c r="AB46" s="16"/>
      <c r="AC46" s="19"/>
      <c r="AD46" s="16"/>
      <c r="AE46" s="19"/>
      <c r="AF46" s="16"/>
      <c r="AG46" s="19"/>
      <c r="AH46" s="16"/>
      <c r="AI46" s="21">
        <f>مهر!AL46</f>
        <v>0</v>
      </c>
      <c r="AJ46" s="22"/>
      <c r="AK46" s="23">
        <f t="shared" si="0"/>
        <v>0</v>
      </c>
      <c r="AL46" s="24">
        <f t="shared" si="1"/>
        <v>0</v>
      </c>
    </row>
    <row r="47" spans="1:38" x14ac:dyDescent="0.5">
      <c r="A47" s="44"/>
      <c r="B47" s="8">
        <v>44</v>
      </c>
      <c r="C47" s="30" t="s">
        <v>34</v>
      </c>
      <c r="D47" s="16"/>
      <c r="E47" s="19"/>
      <c r="F47" s="16"/>
      <c r="G47" s="19"/>
      <c r="H47" s="16"/>
      <c r="I47" s="19"/>
      <c r="J47" s="16"/>
      <c r="K47" s="19"/>
      <c r="L47" s="16"/>
      <c r="M47" s="19"/>
      <c r="N47" s="16"/>
      <c r="O47" s="19"/>
      <c r="P47" s="16"/>
      <c r="Q47" s="19"/>
      <c r="R47" s="16"/>
      <c r="S47" s="19"/>
      <c r="T47" s="16"/>
      <c r="U47" s="19"/>
      <c r="V47" s="16"/>
      <c r="W47" s="19"/>
      <c r="X47" s="16"/>
      <c r="Y47" s="19"/>
      <c r="Z47" s="16"/>
      <c r="AA47" s="19"/>
      <c r="AB47" s="16"/>
      <c r="AC47" s="19"/>
      <c r="AD47" s="16"/>
      <c r="AE47" s="19"/>
      <c r="AF47" s="16"/>
      <c r="AG47" s="19"/>
      <c r="AH47" s="16"/>
      <c r="AI47" s="21">
        <f>مهر!AL47</f>
        <v>0</v>
      </c>
      <c r="AJ47" s="22"/>
      <c r="AK47" s="23">
        <f t="shared" si="0"/>
        <v>0</v>
      </c>
      <c r="AL47" s="24">
        <f t="shared" si="1"/>
        <v>0</v>
      </c>
    </row>
    <row r="48" spans="1:38" x14ac:dyDescent="0.5">
      <c r="A48" s="44"/>
      <c r="B48" s="8">
        <v>45</v>
      </c>
      <c r="C48" s="30" t="s">
        <v>40</v>
      </c>
      <c r="D48" s="16"/>
      <c r="E48" s="19"/>
      <c r="F48" s="16"/>
      <c r="G48" s="19"/>
      <c r="H48" s="16"/>
      <c r="I48" s="19"/>
      <c r="J48" s="16"/>
      <c r="K48" s="19"/>
      <c r="L48" s="16"/>
      <c r="M48" s="19"/>
      <c r="N48" s="16"/>
      <c r="O48" s="19"/>
      <c r="P48" s="16"/>
      <c r="Q48" s="19"/>
      <c r="R48" s="16"/>
      <c r="S48" s="19"/>
      <c r="T48" s="16"/>
      <c r="U48" s="19"/>
      <c r="V48" s="16"/>
      <c r="W48" s="19"/>
      <c r="X48" s="16"/>
      <c r="Y48" s="19"/>
      <c r="Z48" s="16"/>
      <c r="AA48" s="19"/>
      <c r="AB48" s="16"/>
      <c r="AC48" s="19"/>
      <c r="AD48" s="16"/>
      <c r="AE48" s="19"/>
      <c r="AF48" s="16"/>
      <c r="AG48" s="19"/>
      <c r="AH48" s="16"/>
      <c r="AI48" s="21">
        <f>مهر!AL48</f>
        <v>0</v>
      </c>
      <c r="AJ48" s="22"/>
      <c r="AK48" s="23">
        <f t="shared" si="0"/>
        <v>0</v>
      </c>
      <c r="AL48" s="24">
        <f t="shared" si="1"/>
        <v>0</v>
      </c>
    </row>
    <row r="49" spans="1:38" x14ac:dyDescent="0.5">
      <c r="A49" s="44"/>
      <c r="B49" s="8">
        <v>46</v>
      </c>
      <c r="C49" s="30" t="s">
        <v>55</v>
      </c>
      <c r="D49" s="16"/>
      <c r="E49" s="19"/>
      <c r="F49" s="16"/>
      <c r="G49" s="19"/>
      <c r="H49" s="16"/>
      <c r="I49" s="19"/>
      <c r="J49" s="16"/>
      <c r="K49" s="19"/>
      <c r="L49" s="16"/>
      <c r="M49" s="19"/>
      <c r="N49" s="16"/>
      <c r="O49" s="19"/>
      <c r="P49" s="16"/>
      <c r="Q49" s="19"/>
      <c r="R49" s="16"/>
      <c r="S49" s="19"/>
      <c r="T49" s="16"/>
      <c r="U49" s="19"/>
      <c r="V49" s="16"/>
      <c r="W49" s="19"/>
      <c r="X49" s="16"/>
      <c r="Y49" s="19"/>
      <c r="Z49" s="16"/>
      <c r="AA49" s="19"/>
      <c r="AB49" s="16"/>
      <c r="AC49" s="19"/>
      <c r="AD49" s="16"/>
      <c r="AE49" s="19"/>
      <c r="AF49" s="16"/>
      <c r="AG49" s="19"/>
      <c r="AH49" s="16"/>
      <c r="AI49" s="21">
        <f>مهر!AL49</f>
        <v>0</v>
      </c>
      <c r="AJ49" s="22"/>
      <c r="AK49" s="23">
        <f t="shared" si="0"/>
        <v>0</v>
      </c>
      <c r="AL49" s="24">
        <f t="shared" si="1"/>
        <v>0</v>
      </c>
    </row>
    <row r="50" spans="1:38" x14ac:dyDescent="0.5">
      <c r="A50" s="44"/>
      <c r="B50" s="8">
        <v>47</v>
      </c>
      <c r="C50" s="2" t="s">
        <v>42</v>
      </c>
      <c r="D50" s="16"/>
      <c r="E50" s="19"/>
      <c r="F50" s="16"/>
      <c r="G50" s="19"/>
      <c r="H50" s="16"/>
      <c r="I50" s="19"/>
      <c r="J50" s="16"/>
      <c r="K50" s="19"/>
      <c r="L50" s="16"/>
      <c r="M50" s="19"/>
      <c r="N50" s="16"/>
      <c r="O50" s="19"/>
      <c r="P50" s="16"/>
      <c r="Q50" s="19"/>
      <c r="R50" s="16"/>
      <c r="S50" s="19"/>
      <c r="T50" s="16"/>
      <c r="U50" s="19"/>
      <c r="V50" s="16"/>
      <c r="W50" s="19"/>
      <c r="X50" s="16"/>
      <c r="Y50" s="19"/>
      <c r="Z50" s="16"/>
      <c r="AA50" s="19"/>
      <c r="AB50" s="16"/>
      <c r="AC50" s="19"/>
      <c r="AD50" s="16"/>
      <c r="AE50" s="19"/>
      <c r="AF50" s="16"/>
      <c r="AG50" s="19"/>
      <c r="AH50" s="16"/>
      <c r="AI50" s="21">
        <f>مهر!AL50</f>
        <v>0</v>
      </c>
      <c r="AJ50" s="22"/>
      <c r="AK50" s="23">
        <f t="shared" si="0"/>
        <v>0</v>
      </c>
      <c r="AL50" s="24">
        <f t="shared" si="1"/>
        <v>0</v>
      </c>
    </row>
    <row r="51" spans="1:38" x14ac:dyDescent="0.5">
      <c r="A51" s="44"/>
      <c r="B51" s="8">
        <v>48</v>
      </c>
      <c r="C51" s="30" t="s">
        <v>43</v>
      </c>
      <c r="D51" s="16"/>
      <c r="E51" s="19"/>
      <c r="F51" s="16"/>
      <c r="G51" s="19"/>
      <c r="H51" s="16"/>
      <c r="I51" s="19"/>
      <c r="J51" s="16"/>
      <c r="K51" s="19"/>
      <c r="L51" s="16"/>
      <c r="M51" s="19"/>
      <c r="N51" s="16"/>
      <c r="O51" s="19"/>
      <c r="P51" s="16"/>
      <c r="Q51" s="19"/>
      <c r="R51" s="16"/>
      <c r="S51" s="19"/>
      <c r="T51" s="16"/>
      <c r="U51" s="19"/>
      <c r="V51" s="16"/>
      <c r="W51" s="19"/>
      <c r="X51" s="16"/>
      <c r="Y51" s="19"/>
      <c r="Z51" s="16"/>
      <c r="AA51" s="19"/>
      <c r="AB51" s="16"/>
      <c r="AC51" s="19"/>
      <c r="AD51" s="16"/>
      <c r="AE51" s="19"/>
      <c r="AF51" s="16"/>
      <c r="AG51" s="19"/>
      <c r="AH51" s="16"/>
      <c r="AI51" s="21">
        <f>مهر!AL51</f>
        <v>0</v>
      </c>
      <c r="AJ51" s="22"/>
      <c r="AK51" s="23">
        <f t="shared" si="0"/>
        <v>0</v>
      </c>
      <c r="AL51" s="24">
        <f t="shared" si="1"/>
        <v>0</v>
      </c>
    </row>
    <row r="52" spans="1:38" x14ac:dyDescent="0.5">
      <c r="A52" s="44"/>
      <c r="B52" s="8">
        <v>49</v>
      </c>
      <c r="C52" s="30" t="s">
        <v>44</v>
      </c>
      <c r="D52" s="16"/>
      <c r="E52" s="19"/>
      <c r="F52" s="16"/>
      <c r="G52" s="19"/>
      <c r="H52" s="16"/>
      <c r="I52" s="19"/>
      <c r="J52" s="16"/>
      <c r="K52" s="19"/>
      <c r="L52" s="16"/>
      <c r="M52" s="19"/>
      <c r="N52" s="16"/>
      <c r="O52" s="19"/>
      <c r="P52" s="16"/>
      <c r="Q52" s="19"/>
      <c r="R52" s="16"/>
      <c r="S52" s="19"/>
      <c r="T52" s="16"/>
      <c r="U52" s="19"/>
      <c r="V52" s="16"/>
      <c r="W52" s="19"/>
      <c r="X52" s="16"/>
      <c r="Y52" s="19"/>
      <c r="Z52" s="16"/>
      <c r="AA52" s="19"/>
      <c r="AB52" s="16"/>
      <c r="AC52" s="19"/>
      <c r="AD52" s="16"/>
      <c r="AE52" s="19"/>
      <c r="AF52" s="16"/>
      <c r="AG52" s="19"/>
      <c r="AH52" s="16"/>
      <c r="AI52" s="21">
        <f>مهر!AL52</f>
        <v>0</v>
      </c>
      <c r="AJ52" s="22"/>
      <c r="AK52" s="23">
        <f t="shared" si="0"/>
        <v>0</v>
      </c>
      <c r="AL52" s="24">
        <f t="shared" si="1"/>
        <v>0</v>
      </c>
    </row>
    <row r="53" spans="1:38" x14ac:dyDescent="0.5">
      <c r="A53" s="44"/>
      <c r="B53" s="8">
        <v>50</v>
      </c>
      <c r="C53" s="30" t="s">
        <v>45</v>
      </c>
      <c r="D53" s="16"/>
      <c r="E53" s="19"/>
      <c r="F53" s="16"/>
      <c r="G53" s="19"/>
      <c r="H53" s="16"/>
      <c r="I53" s="19"/>
      <c r="J53" s="16"/>
      <c r="K53" s="19"/>
      <c r="L53" s="16"/>
      <c r="M53" s="19"/>
      <c r="N53" s="16"/>
      <c r="O53" s="19"/>
      <c r="P53" s="16"/>
      <c r="Q53" s="19"/>
      <c r="R53" s="16"/>
      <c r="S53" s="19"/>
      <c r="T53" s="16"/>
      <c r="U53" s="19"/>
      <c r="V53" s="16"/>
      <c r="W53" s="19"/>
      <c r="X53" s="16"/>
      <c r="Y53" s="19"/>
      <c r="Z53" s="16"/>
      <c r="AA53" s="19"/>
      <c r="AB53" s="16"/>
      <c r="AC53" s="19"/>
      <c r="AD53" s="16"/>
      <c r="AE53" s="19"/>
      <c r="AF53" s="16"/>
      <c r="AG53" s="19"/>
      <c r="AH53" s="16"/>
      <c r="AI53" s="21">
        <f>مهر!AL53</f>
        <v>0</v>
      </c>
      <c r="AJ53" s="22"/>
      <c r="AK53" s="23">
        <f t="shared" si="0"/>
        <v>0</v>
      </c>
      <c r="AL53" s="24">
        <f t="shared" si="1"/>
        <v>0</v>
      </c>
    </row>
    <row r="54" spans="1:38" x14ac:dyDescent="0.5">
      <c r="A54" s="44"/>
      <c r="B54" s="8">
        <v>51</v>
      </c>
      <c r="C54" s="30" t="s">
        <v>46</v>
      </c>
      <c r="D54" s="16"/>
      <c r="E54" s="19"/>
      <c r="F54" s="16"/>
      <c r="G54" s="19"/>
      <c r="H54" s="16"/>
      <c r="I54" s="19"/>
      <c r="J54" s="16"/>
      <c r="K54" s="19"/>
      <c r="L54" s="16"/>
      <c r="M54" s="19"/>
      <c r="N54" s="16"/>
      <c r="O54" s="19"/>
      <c r="P54" s="16"/>
      <c r="Q54" s="19"/>
      <c r="R54" s="16"/>
      <c r="S54" s="19"/>
      <c r="T54" s="16"/>
      <c r="U54" s="19"/>
      <c r="V54" s="16"/>
      <c r="W54" s="19"/>
      <c r="X54" s="16"/>
      <c r="Y54" s="19"/>
      <c r="Z54" s="16"/>
      <c r="AA54" s="19"/>
      <c r="AB54" s="16"/>
      <c r="AC54" s="19"/>
      <c r="AD54" s="16"/>
      <c r="AE54" s="19"/>
      <c r="AF54" s="16"/>
      <c r="AG54" s="19"/>
      <c r="AH54" s="16"/>
      <c r="AI54" s="21">
        <f>مهر!AL54</f>
        <v>0</v>
      </c>
      <c r="AJ54" s="22"/>
      <c r="AK54" s="23">
        <f t="shared" si="0"/>
        <v>0</v>
      </c>
      <c r="AL54" s="24">
        <f t="shared" si="1"/>
        <v>0</v>
      </c>
    </row>
    <row r="55" spans="1:38" x14ac:dyDescent="0.5">
      <c r="A55" s="44"/>
      <c r="B55" s="8">
        <v>52</v>
      </c>
      <c r="C55" s="30" t="s">
        <v>47</v>
      </c>
      <c r="D55" s="16"/>
      <c r="E55" s="19"/>
      <c r="F55" s="16"/>
      <c r="G55" s="19"/>
      <c r="H55" s="16"/>
      <c r="I55" s="19"/>
      <c r="J55" s="16"/>
      <c r="K55" s="19"/>
      <c r="L55" s="16"/>
      <c r="M55" s="19"/>
      <c r="N55" s="16"/>
      <c r="O55" s="19"/>
      <c r="P55" s="16"/>
      <c r="Q55" s="19"/>
      <c r="R55" s="16"/>
      <c r="S55" s="19"/>
      <c r="T55" s="16"/>
      <c r="U55" s="19"/>
      <c r="V55" s="16"/>
      <c r="W55" s="19"/>
      <c r="X55" s="16"/>
      <c r="Y55" s="19"/>
      <c r="Z55" s="16"/>
      <c r="AA55" s="19"/>
      <c r="AB55" s="16"/>
      <c r="AC55" s="19"/>
      <c r="AD55" s="16"/>
      <c r="AE55" s="19"/>
      <c r="AF55" s="16"/>
      <c r="AG55" s="19"/>
      <c r="AH55" s="16"/>
      <c r="AI55" s="21">
        <f>مهر!AL55</f>
        <v>0</v>
      </c>
      <c r="AJ55" s="22"/>
      <c r="AK55" s="23">
        <f t="shared" si="0"/>
        <v>0</v>
      </c>
      <c r="AL55" s="24">
        <f t="shared" si="1"/>
        <v>0</v>
      </c>
    </row>
    <row r="56" spans="1:38" x14ac:dyDescent="0.5">
      <c r="A56" s="44"/>
      <c r="B56" s="8">
        <v>53</v>
      </c>
      <c r="C56" s="30" t="s">
        <v>48</v>
      </c>
      <c r="D56" s="16"/>
      <c r="E56" s="19"/>
      <c r="F56" s="16"/>
      <c r="G56" s="19"/>
      <c r="H56" s="16"/>
      <c r="I56" s="19"/>
      <c r="J56" s="16"/>
      <c r="K56" s="19"/>
      <c r="L56" s="16"/>
      <c r="M56" s="19"/>
      <c r="N56" s="16"/>
      <c r="O56" s="19"/>
      <c r="P56" s="16"/>
      <c r="Q56" s="19"/>
      <c r="R56" s="16"/>
      <c r="S56" s="19"/>
      <c r="T56" s="16"/>
      <c r="U56" s="19"/>
      <c r="V56" s="16"/>
      <c r="W56" s="19"/>
      <c r="X56" s="16"/>
      <c r="Y56" s="19"/>
      <c r="Z56" s="16"/>
      <c r="AA56" s="19"/>
      <c r="AB56" s="16"/>
      <c r="AC56" s="19"/>
      <c r="AD56" s="16"/>
      <c r="AE56" s="19"/>
      <c r="AF56" s="16"/>
      <c r="AG56" s="19"/>
      <c r="AH56" s="16"/>
      <c r="AI56" s="21">
        <f>مهر!AL56</f>
        <v>0</v>
      </c>
      <c r="AJ56" s="22"/>
      <c r="AK56" s="23">
        <f t="shared" si="0"/>
        <v>0</v>
      </c>
      <c r="AL56" s="24">
        <f t="shared" si="1"/>
        <v>0</v>
      </c>
    </row>
    <row r="57" spans="1:38" x14ac:dyDescent="0.5">
      <c r="A57" s="44"/>
      <c r="B57" s="8">
        <v>54</v>
      </c>
      <c r="C57" s="30" t="s">
        <v>58</v>
      </c>
      <c r="D57" s="16"/>
      <c r="E57" s="19"/>
      <c r="F57" s="16"/>
      <c r="G57" s="19"/>
      <c r="H57" s="16"/>
      <c r="I57" s="19"/>
      <c r="J57" s="16"/>
      <c r="K57" s="19"/>
      <c r="L57" s="16"/>
      <c r="M57" s="19"/>
      <c r="N57" s="16"/>
      <c r="O57" s="19"/>
      <c r="P57" s="16"/>
      <c r="Q57" s="19"/>
      <c r="R57" s="16"/>
      <c r="S57" s="19"/>
      <c r="T57" s="16"/>
      <c r="U57" s="19"/>
      <c r="V57" s="16"/>
      <c r="W57" s="19"/>
      <c r="X57" s="16"/>
      <c r="Y57" s="19"/>
      <c r="Z57" s="16"/>
      <c r="AA57" s="19"/>
      <c r="AB57" s="16"/>
      <c r="AC57" s="19"/>
      <c r="AD57" s="16"/>
      <c r="AE57" s="19"/>
      <c r="AF57" s="16"/>
      <c r="AG57" s="19"/>
      <c r="AH57" s="16"/>
      <c r="AI57" s="21">
        <f>مهر!AL57</f>
        <v>0</v>
      </c>
      <c r="AJ57" s="22"/>
      <c r="AK57" s="23">
        <f t="shared" si="0"/>
        <v>0</v>
      </c>
      <c r="AL57" s="24">
        <f t="shared" si="1"/>
        <v>0</v>
      </c>
    </row>
    <row r="58" spans="1:38" x14ac:dyDescent="0.5">
      <c r="A58" s="44"/>
      <c r="B58" s="8">
        <v>55</v>
      </c>
      <c r="C58" s="30" t="s">
        <v>50</v>
      </c>
      <c r="D58" s="16"/>
      <c r="E58" s="19"/>
      <c r="F58" s="16"/>
      <c r="G58" s="19"/>
      <c r="H58" s="16"/>
      <c r="I58" s="19"/>
      <c r="J58" s="16"/>
      <c r="K58" s="19"/>
      <c r="L58" s="16"/>
      <c r="M58" s="19"/>
      <c r="N58" s="16"/>
      <c r="O58" s="19"/>
      <c r="P58" s="16"/>
      <c r="Q58" s="19"/>
      <c r="R58" s="16"/>
      <c r="S58" s="19"/>
      <c r="T58" s="16"/>
      <c r="U58" s="19"/>
      <c r="V58" s="16"/>
      <c r="W58" s="19"/>
      <c r="X58" s="16"/>
      <c r="Y58" s="19"/>
      <c r="Z58" s="16"/>
      <c r="AA58" s="19"/>
      <c r="AB58" s="16"/>
      <c r="AC58" s="19"/>
      <c r="AD58" s="16"/>
      <c r="AE58" s="19"/>
      <c r="AF58" s="16"/>
      <c r="AG58" s="19"/>
      <c r="AH58" s="16"/>
      <c r="AI58" s="21">
        <f>مهر!AL58</f>
        <v>0</v>
      </c>
      <c r="AJ58" s="22"/>
      <c r="AK58" s="23">
        <f t="shared" si="0"/>
        <v>0</v>
      </c>
      <c r="AL58" s="24">
        <f t="shared" si="1"/>
        <v>0</v>
      </c>
    </row>
    <row r="59" spans="1:38" x14ac:dyDescent="0.5">
      <c r="A59" s="44"/>
      <c r="B59" s="8">
        <v>56</v>
      </c>
      <c r="C59" s="30" t="s">
        <v>51</v>
      </c>
      <c r="D59" s="16"/>
      <c r="E59" s="19"/>
      <c r="F59" s="16"/>
      <c r="G59" s="19"/>
      <c r="H59" s="16"/>
      <c r="I59" s="19"/>
      <c r="J59" s="16"/>
      <c r="K59" s="19"/>
      <c r="L59" s="16"/>
      <c r="M59" s="19"/>
      <c r="N59" s="16"/>
      <c r="O59" s="19"/>
      <c r="P59" s="16"/>
      <c r="Q59" s="19"/>
      <c r="R59" s="16"/>
      <c r="S59" s="19"/>
      <c r="T59" s="16"/>
      <c r="U59" s="19"/>
      <c r="V59" s="16"/>
      <c r="W59" s="19"/>
      <c r="X59" s="16"/>
      <c r="Y59" s="19"/>
      <c r="Z59" s="16"/>
      <c r="AA59" s="19"/>
      <c r="AB59" s="16"/>
      <c r="AC59" s="19"/>
      <c r="AD59" s="16"/>
      <c r="AE59" s="19"/>
      <c r="AF59" s="16"/>
      <c r="AG59" s="19"/>
      <c r="AH59" s="16"/>
      <c r="AI59" s="21">
        <f>مهر!AL59</f>
        <v>0</v>
      </c>
      <c r="AJ59" s="22"/>
      <c r="AK59" s="23">
        <f t="shared" si="0"/>
        <v>0</v>
      </c>
      <c r="AL59" s="24">
        <f t="shared" si="1"/>
        <v>0</v>
      </c>
    </row>
    <row r="60" spans="1:38" x14ac:dyDescent="0.5">
      <c r="A60" s="44"/>
      <c r="B60" s="8">
        <v>57</v>
      </c>
      <c r="C60" s="30" t="s">
        <v>52</v>
      </c>
      <c r="D60" s="16"/>
      <c r="E60" s="19"/>
      <c r="F60" s="16"/>
      <c r="G60" s="19"/>
      <c r="H60" s="16"/>
      <c r="I60" s="19"/>
      <c r="J60" s="16"/>
      <c r="K60" s="19"/>
      <c r="L60" s="16"/>
      <c r="M60" s="19"/>
      <c r="N60" s="16"/>
      <c r="O60" s="19"/>
      <c r="P60" s="16"/>
      <c r="Q60" s="19"/>
      <c r="R60" s="16"/>
      <c r="S60" s="19"/>
      <c r="T60" s="16"/>
      <c r="U60" s="19"/>
      <c r="V60" s="16"/>
      <c r="W60" s="19"/>
      <c r="X60" s="16"/>
      <c r="Y60" s="19"/>
      <c r="Z60" s="16"/>
      <c r="AA60" s="19"/>
      <c r="AB60" s="16"/>
      <c r="AC60" s="19"/>
      <c r="AD60" s="16"/>
      <c r="AE60" s="19"/>
      <c r="AF60" s="16"/>
      <c r="AG60" s="19"/>
      <c r="AH60" s="16"/>
      <c r="AI60" s="21">
        <f>مهر!AL60</f>
        <v>0</v>
      </c>
      <c r="AJ60" s="22"/>
      <c r="AK60" s="23">
        <f t="shared" si="0"/>
        <v>0</v>
      </c>
      <c r="AL60" s="24">
        <f t="shared" si="1"/>
        <v>0</v>
      </c>
    </row>
    <row r="61" spans="1:38" x14ac:dyDescent="0.5">
      <c r="A61" s="44"/>
      <c r="B61" s="8">
        <v>58</v>
      </c>
      <c r="C61" s="30" t="s">
        <v>53</v>
      </c>
      <c r="D61" s="16"/>
      <c r="E61" s="19"/>
      <c r="F61" s="16"/>
      <c r="G61" s="19"/>
      <c r="H61" s="16"/>
      <c r="I61" s="19"/>
      <c r="J61" s="16"/>
      <c r="K61" s="19"/>
      <c r="L61" s="16"/>
      <c r="M61" s="19"/>
      <c r="N61" s="16"/>
      <c r="O61" s="19"/>
      <c r="P61" s="16"/>
      <c r="Q61" s="19"/>
      <c r="R61" s="16"/>
      <c r="S61" s="19"/>
      <c r="T61" s="16"/>
      <c r="U61" s="19"/>
      <c r="V61" s="16"/>
      <c r="W61" s="19"/>
      <c r="X61" s="16"/>
      <c r="Y61" s="19"/>
      <c r="Z61" s="16"/>
      <c r="AA61" s="19"/>
      <c r="AB61" s="16"/>
      <c r="AC61" s="19"/>
      <c r="AD61" s="16"/>
      <c r="AE61" s="19"/>
      <c r="AF61" s="16"/>
      <c r="AG61" s="19"/>
      <c r="AH61" s="16"/>
      <c r="AI61" s="21">
        <f>مهر!AL61</f>
        <v>0</v>
      </c>
      <c r="AJ61" s="22"/>
      <c r="AK61" s="23">
        <f t="shared" si="0"/>
        <v>0</v>
      </c>
      <c r="AL61" s="24">
        <f t="shared" si="1"/>
        <v>0</v>
      </c>
    </row>
    <row r="62" spans="1:38" x14ac:dyDescent="0.5">
      <c r="A62" s="44"/>
      <c r="B62" s="8">
        <v>59</v>
      </c>
      <c r="C62" s="31" t="s">
        <v>54</v>
      </c>
      <c r="D62" s="16"/>
      <c r="E62" s="19"/>
      <c r="F62" s="16"/>
      <c r="G62" s="19"/>
      <c r="H62" s="16"/>
      <c r="I62" s="19"/>
      <c r="J62" s="16"/>
      <c r="K62" s="19"/>
      <c r="L62" s="16"/>
      <c r="M62" s="19"/>
      <c r="N62" s="16"/>
      <c r="O62" s="19"/>
      <c r="P62" s="16"/>
      <c r="Q62" s="19"/>
      <c r="R62" s="16"/>
      <c r="S62" s="19"/>
      <c r="T62" s="16"/>
      <c r="U62" s="19"/>
      <c r="V62" s="16"/>
      <c r="W62" s="19"/>
      <c r="X62" s="16"/>
      <c r="Y62" s="19"/>
      <c r="Z62" s="16"/>
      <c r="AA62" s="19"/>
      <c r="AB62" s="16"/>
      <c r="AC62" s="19"/>
      <c r="AD62" s="16"/>
      <c r="AE62" s="19"/>
      <c r="AF62" s="16"/>
      <c r="AG62" s="19"/>
      <c r="AH62" s="16"/>
      <c r="AI62" s="21">
        <f>مهر!AL62</f>
        <v>0</v>
      </c>
      <c r="AJ62" s="22"/>
      <c r="AK62" s="23">
        <f t="shared" si="0"/>
        <v>0</v>
      </c>
      <c r="AL62" s="24">
        <f t="shared" si="1"/>
        <v>0</v>
      </c>
    </row>
    <row r="63" spans="1:38" x14ac:dyDescent="0.5">
      <c r="A63" s="44"/>
      <c r="B63" s="8">
        <v>60</v>
      </c>
      <c r="C63" s="30" t="s">
        <v>49</v>
      </c>
      <c r="D63" s="16"/>
      <c r="E63" s="19"/>
      <c r="F63" s="16"/>
      <c r="G63" s="19"/>
      <c r="H63" s="16"/>
      <c r="I63" s="19"/>
      <c r="J63" s="16"/>
      <c r="K63" s="19"/>
      <c r="L63" s="16"/>
      <c r="M63" s="19"/>
      <c r="N63" s="16"/>
      <c r="O63" s="19"/>
      <c r="P63" s="16"/>
      <c r="Q63" s="19"/>
      <c r="R63" s="16"/>
      <c r="S63" s="19"/>
      <c r="T63" s="16"/>
      <c r="U63" s="19"/>
      <c r="V63" s="16"/>
      <c r="W63" s="19"/>
      <c r="X63" s="16"/>
      <c r="Y63" s="19"/>
      <c r="Z63" s="16"/>
      <c r="AA63" s="19"/>
      <c r="AB63" s="16"/>
      <c r="AC63" s="19"/>
      <c r="AD63" s="16"/>
      <c r="AE63" s="19"/>
      <c r="AF63" s="16"/>
      <c r="AG63" s="19"/>
      <c r="AH63" s="16"/>
      <c r="AI63" s="21">
        <f>مهر!AL63</f>
        <v>0</v>
      </c>
      <c r="AJ63" s="22"/>
      <c r="AK63" s="23">
        <f t="shared" si="0"/>
        <v>0</v>
      </c>
      <c r="AL63" s="24">
        <f t="shared" si="1"/>
        <v>0</v>
      </c>
    </row>
    <row r="64" spans="1:38" x14ac:dyDescent="0.5">
      <c r="A64" s="44"/>
      <c r="B64" s="8">
        <v>61</v>
      </c>
      <c r="C64" s="30" t="s">
        <v>59</v>
      </c>
      <c r="D64" s="16"/>
      <c r="E64" s="19"/>
      <c r="F64" s="16"/>
      <c r="G64" s="19"/>
      <c r="H64" s="16"/>
      <c r="I64" s="19"/>
      <c r="J64" s="16"/>
      <c r="K64" s="19"/>
      <c r="L64" s="16"/>
      <c r="M64" s="19"/>
      <c r="N64" s="16"/>
      <c r="O64" s="19"/>
      <c r="P64" s="16"/>
      <c r="Q64" s="19"/>
      <c r="R64" s="16"/>
      <c r="S64" s="19"/>
      <c r="T64" s="16"/>
      <c r="U64" s="19"/>
      <c r="V64" s="16"/>
      <c r="W64" s="19"/>
      <c r="X64" s="16"/>
      <c r="Y64" s="19"/>
      <c r="Z64" s="16"/>
      <c r="AA64" s="19"/>
      <c r="AB64" s="16"/>
      <c r="AC64" s="19"/>
      <c r="AD64" s="16"/>
      <c r="AE64" s="19"/>
      <c r="AF64" s="16"/>
      <c r="AG64" s="19"/>
      <c r="AH64" s="16"/>
      <c r="AI64" s="21">
        <f>مهر!AL64</f>
        <v>0</v>
      </c>
      <c r="AJ64" s="22"/>
      <c r="AK64" s="23">
        <f t="shared" si="0"/>
        <v>0</v>
      </c>
      <c r="AL64" s="24">
        <f t="shared" si="1"/>
        <v>0</v>
      </c>
    </row>
    <row r="65" spans="1:38" x14ac:dyDescent="0.5">
      <c r="A65" s="44"/>
      <c r="B65" s="8">
        <v>62</v>
      </c>
      <c r="C65" s="30" t="s">
        <v>60</v>
      </c>
      <c r="D65" s="16"/>
      <c r="E65" s="19"/>
      <c r="F65" s="16"/>
      <c r="G65" s="19"/>
      <c r="H65" s="16"/>
      <c r="I65" s="19"/>
      <c r="J65" s="16"/>
      <c r="K65" s="19"/>
      <c r="L65" s="16"/>
      <c r="M65" s="19"/>
      <c r="N65" s="16"/>
      <c r="O65" s="19"/>
      <c r="P65" s="16"/>
      <c r="Q65" s="19"/>
      <c r="R65" s="16"/>
      <c r="S65" s="19"/>
      <c r="T65" s="16"/>
      <c r="U65" s="19"/>
      <c r="V65" s="16"/>
      <c r="W65" s="19"/>
      <c r="X65" s="16"/>
      <c r="Y65" s="19"/>
      <c r="Z65" s="16"/>
      <c r="AA65" s="19"/>
      <c r="AB65" s="16"/>
      <c r="AC65" s="19"/>
      <c r="AD65" s="16"/>
      <c r="AE65" s="19"/>
      <c r="AF65" s="16"/>
      <c r="AG65" s="19"/>
      <c r="AH65" s="16"/>
      <c r="AI65" s="21">
        <f>مهر!AL65</f>
        <v>0</v>
      </c>
      <c r="AJ65" s="22"/>
      <c r="AK65" s="23">
        <f t="shared" si="0"/>
        <v>0</v>
      </c>
      <c r="AL65" s="24">
        <f t="shared" si="1"/>
        <v>0</v>
      </c>
    </row>
    <row r="66" spans="1:38" x14ac:dyDescent="0.5">
      <c r="A66" s="44"/>
      <c r="B66" s="8">
        <v>63</v>
      </c>
      <c r="C66" s="30"/>
      <c r="D66" s="16"/>
      <c r="E66" s="19"/>
      <c r="F66" s="16"/>
      <c r="G66" s="19"/>
      <c r="H66" s="16"/>
      <c r="I66" s="19"/>
      <c r="J66" s="16"/>
      <c r="K66" s="19"/>
      <c r="L66" s="16"/>
      <c r="M66" s="19"/>
      <c r="N66" s="16"/>
      <c r="O66" s="19"/>
      <c r="P66" s="16"/>
      <c r="Q66" s="19"/>
      <c r="R66" s="16"/>
      <c r="S66" s="19"/>
      <c r="T66" s="16"/>
      <c r="U66" s="19"/>
      <c r="V66" s="16"/>
      <c r="W66" s="19"/>
      <c r="X66" s="16"/>
      <c r="Y66" s="19"/>
      <c r="Z66" s="16"/>
      <c r="AA66" s="19"/>
      <c r="AB66" s="16"/>
      <c r="AC66" s="19"/>
      <c r="AD66" s="16"/>
      <c r="AE66" s="19"/>
      <c r="AF66" s="16"/>
      <c r="AG66" s="19"/>
      <c r="AH66" s="16"/>
      <c r="AI66" s="21">
        <f>مهر!AL66</f>
        <v>0</v>
      </c>
      <c r="AJ66" s="22"/>
      <c r="AK66" s="23">
        <f t="shared" si="0"/>
        <v>0</v>
      </c>
      <c r="AL66" s="24">
        <f t="shared" si="1"/>
        <v>0</v>
      </c>
    </row>
    <row r="67" spans="1:38" x14ac:dyDescent="0.5">
      <c r="A67" s="44"/>
      <c r="B67" s="8">
        <v>64</v>
      </c>
      <c r="C67" s="30"/>
      <c r="D67" s="16"/>
      <c r="E67" s="19"/>
      <c r="F67" s="16"/>
      <c r="G67" s="19"/>
      <c r="H67" s="16"/>
      <c r="I67" s="19"/>
      <c r="J67" s="16"/>
      <c r="K67" s="19"/>
      <c r="L67" s="16"/>
      <c r="M67" s="19"/>
      <c r="N67" s="16"/>
      <c r="O67" s="19"/>
      <c r="P67" s="16"/>
      <c r="Q67" s="19"/>
      <c r="R67" s="16"/>
      <c r="S67" s="19"/>
      <c r="T67" s="16"/>
      <c r="U67" s="19"/>
      <c r="V67" s="16"/>
      <c r="W67" s="19"/>
      <c r="X67" s="16"/>
      <c r="Y67" s="19"/>
      <c r="Z67" s="16"/>
      <c r="AA67" s="19"/>
      <c r="AB67" s="16"/>
      <c r="AC67" s="19"/>
      <c r="AD67" s="16"/>
      <c r="AE67" s="19"/>
      <c r="AF67" s="16"/>
      <c r="AG67" s="19"/>
      <c r="AH67" s="16"/>
      <c r="AI67" s="21">
        <f>مهر!AL67</f>
        <v>0</v>
      </c>
      <c r="AJ67" s="22"/>
      <c r="AK67" s="23">
        <f t="shared" si="0"/>
        <v>0</v>
      </c>
      <c r="AL67" s="24">
        <f t="shared" si="1"/>
        <v>0</v>
      </c>
    </row>
    <row r="68" spans="1:38" x14ac:dyDescent="0.5">
      <c r="A68" s="44"/>
      <c r="B68" s="8">
        <v>65</v>
      </c>
      <c r="C68" s="30"/>
      <c r="D68" s="16"/>
      <c r="E68" s="19"/>
      <c r="F68" s="16"/>
      <c r="G68" s="19"/>
      <c r="H68" s="16"/>
      <c r="I68" s="19"/>
      <c r="J68" s="16"/>
      <c r="K68" s="19"/>
      <c r="L68" s="16"/>
      <c r="M68" s="19"/>
      <c r="N68" s="16"/>
      <c r="O68" s="19"/>
      <c r="P68" s="16"/>
      <c r="Q68" s="19"/>
      <c r="R68" s="16"/>
      <c r="S68" s="19"/>
      <c r="T68" s="16"/>
      <c r="U68" s="19"/>
      <c r="V68" s="16"/>
      <c r="W68" s="19"/>
      <c r="X68" s="16"/>
      <c r="Y68" s="19"/>
      <c r="Z68" s="16"/>
      <c r="AA68" s="19"/>
      <c r="AB68" s="16"/>
      <c r="AC68" s="19"/>
      <c r="AD68" s="16"/>
      <c r="AE68" s="19"/>
      <c r="AF68" s="16"/>
      <c r="AG68" s="19"/>
      <c r="AH68" s="16"/>
      <c r="AI68" s="21">
        <f>مهر!AL68</f>
        <v>0</v>
      </c>
      <c r="AJ68" s="22"/>
      <c r="AK68" s="23">
        <f t="shared" si="0"/>
        <v>0</v>
      </c>
      <c r="AL68" s="24">
        <f t="shared" si="1"/>
        <v>0</v>
      </c>
    </row>
    <row r="69" spans="1:38" s="45" customFormat="1" ht="19.5" customHeight="1" x14ac:dyDescent="0.25"/>
    <row r="70" spans="1:38" s="45" customFormat="1" ht="19.5" customHeight="1" x14ac:dyDescent="0.25"/>
    <row r="71" spans="1:38" s="45" customFormat="1" ht="19.5" customHeight="1" x14ac:dyDescent="0.25"/>
    <row r="72" spans="1:38" s="45" customFormat="1" ht="19.5" customHeight="1" x14ac:dyDescent="0.25"/>
    <row r="73" spans="1:38" s="45" customFormat="1" ht="19.5" customHeight="1" x14ac:dyDescent="0.25"/>
    <row r="74" spans="1:38" s="45" customFormat="1" ht="19.5" customHeight="1" x14ac:dyDescent="0.25"/>
    <row r="75" spans="1:38" s="45" customFormat="1" ht="19.5" customHeight="1" x14ac:dyDescent="0.25"/>
    <row r="76" spans="1:38" s="45" customFormat="1" ht="19.5" customHeight="1" x14ac:dyDescent="0.25"/>
    <row r="77" spans="1:38" s="45" customFormat="1" ht="19.5" customHeight="1" x14ac:dyDescent="0.25"/>
    <row r="78" spans="1:38" s="45" customFormat="1" ht="19.5" customHeight="1" x14ac:dyDescent="0.25"/>
    <row r="79" spans="1:38" s="45" customFormat="1" ht="19.5" customHeight="1" x14ac:dyDescent="0.25"/>
    <row r="80" spans="1:38" s="45" customFormat="1" ht="19.5" customHeight="1" x14ac:dyDescent="0.25"/>
    <row r="81" s="45" customFormat="1" ht="19.5" customHeight="1" x14ac:dyDescent="0.25"/>
    <row r="82" s="45" customFormat="1" ht="19.5" customHeight="1" x14ac:dyDescent="0.25"/>
    <row r="83" s="45" customFormat="1" ht="19.5" customHeight="1" x14ac:dyDescent="0.25"/>
    <row r="84" s="45" customFormat="1" ht="19.5" customHeight="1" x14ac:dyDescent="0.25"/>
    <row r="85" s="45" customFormat="1" ht="19.5" customHeight="1" x14ac:dyDescent="0.25"/>
    <row r="86" s="45" customFormat="1" ht="19.5" customHeight="1" x14ac:dyDescent="0.25"/>
    <row r="87" s="45" customFormat="1" ht="19.5" customHeight="1" x14ac:dyDescent="0.25"/>
    <row r="88" s="45" customFormat="1" ht="19.5" customHeight="1" x14ac:dyDescent="0.25"/>
    <row r="89" s="45" customFormat="1" ht="19.5" customHeight="1" x14ac:dyDescent="0.25"/>
    <row r="90" s="45" customFormat="1" ht="19.5" customHeight="1" x14ac:dyDescent="0.25"/>
    <row r="91" s="45" customFormat="1" ht="19.5" customHeight="1" x14ac:dyDescent="0.25"/>
    <row r="92" s="45" customFormat="1" ht="19.5" customHeight="1" x14ac:dyDescent="0.25"/>
    <row r="93" s="45" customFormat="1" ht="19.5" customHeight="1" x14ac:dyDescent="0.25"/>
    <row r="94" s="45" customFormat="1" ht="19.5" customHeight="1" x14ac:dyDescent="0.25"/>
    <row r="95" s="45" customFormat="1" ht="19.5" customHeight="1" x14ac:dyDescent="0.25"/>
    <row r="96" s="45" customFormat="1" ht="19.5" customHeight="1" x14ac:dyDescent="0.25"/>
    <row r="97" s="45" customFormat="1" ht="19.5" customHeight="1" x14ac:dyDescent="0.25"/>
    <row r="98" s="45" customFormat="1" ht="19.5" customHeight="1" x14ac:dyDescent="0.25"/>
    <row r="99" s="45" customFormat="1" ht="19.5" customHeight="1" x14ac:dyDescent="0.25"/>
    <row r="100" s="45" customFormat="1" ht="19.5" customHeight="1" x14ac:dyDescent="0.25"/>
    <row r="101" s="45" customFormat="1" ht="19.5" customHeight="1" x14ac:dyDescent="0.25"/>
    <row r="102" s="45" customFormat="1" ht="19.5" customHeight="1" x14ac:dyDescent="0.25"/>
    <row r="103" s="45" customFormat="1" ht="19.5" customHeight="1" x14ac:dyDescent="0.25"/>
    <row r="104" s="45" customFormat="1" ht="19.5" customHeight="1" x14ac:dyDescent="0.25"/>
    <row r="105" s="45" customFormat="1" ht="19.5" customHeight="1" x14ac:dyDescent="0.25"/>
    <row r="106" s="45" customFormat="1" ht="19.5" customHeight="1" x14ac:dyDescent="0.25"/>
    <row r="107" s="45" customFormat="1" ht="19.5" customHeight="1" x14ac:dyDescent="0.25"/>
    <row r="108" s="45" customFormat="1" ht="19.5" customHeight="1" x14ac:dyDescent="0.25"/>
    <row r="109" s="45" customFormat="1" ht="19.5" customHeight="1" x14ac:dyDescent="0.25"/>
    <row r="110" s="45" customFormat="1" ht="19.5" customHeight="1" x14ac:dyDescent="0.25"/>
    <row r="111" s="45" customFormat="1" ht="19.5" customHeight="1" x14ac:dyDescent="0.25"/>
    <row r="112" s="45" customFormat="1" ht="19.5" customHeight="1" x14ac:dyDescent="0.25"/>
    <row r="113" s="45" customFormat="1" ht="19.5" customHeight="1" x14ac:dyDescent="0.25"/>
    <row r="114" s="45" customFormat="1" ht="19.5" customHeight="1" x14ac:dyDescent="0.25"/>
    <row r="115" s="45" customFormat="1" ht="19.5" customHeight="1" x14ac:dyDescent="0.25"/>
    <row r="116" s="45" customFormat="1" ht="19.5" customHeight="1" x14ac:dyDescent="0.25"/>
    <row r="117" s="45" customFormat="1" ht="19.5" customHeight="1" x14ac:dyDescent="0.25"/>
    <row r="118" s="45" customFormat="1" ht="19.5" customHeight="1" x14ac:dyDescent="0.25"/>
    <row r="119" s="45" customFormat="1" ht="19.5" customHeight="1" x14ac:dyDescent="0.25"/>
    <row r="120" s="45" customFormat="1" ht="19.5" customHeight="1" x14ac:dyDescent="0.25"/>
    <row r="121" s="45" customFormat="1" ht="19.5" customHeight="1" x14ac:dyDescent="0.25"/>
    <row r="122" s="45" customFormat="1" ht="19.5" customHeight="1" x14ac:dyDescent="0.25"/>
    <row r="123" s="45" customFormat="1" ht="19.5" customHeight="1" x14ac:dyDescent="0.25"/>
    <row r="124" s="45" customFormat="1" ht="19.5" customHeight="1" x14ac:dyDescent="0.25"/>
    <row r="125" s="45" customFormat="1" ht="19.5" customHeight="1" x14ac:dyDescent="0.25"/>
    <row r="126" s="45" customFormat="1" ht="19.5" customHeight="1" x14ac:dyDescent="0.25"/>
    <row r="127" s="45" customFormat="1" ht="19.5" customHeight="1" x14ac:dyDescent="0.25"/>
    <row r="128" s="45" customFormat="1" ht="19.5" customHeight="1" x14ac:dyDescent="0.25"/>
    <row r="129" s="45" customFormat="1" ht="19.5" customHeight="1" x14ac:dyDescent="0.25"/>
    <row r="130" s="45" customFormat="1" ht="19.5" customHeight="1" x14ac:dyDescent="0.25"/>
    <row r="131" s="45" customFormat="1" ht="19.5" customHeight="1" x14ac:dyDescent="0.25"/>
    <row r="132" s="45" customFormat="1" ht="19.5" customHeight="1" x14ac:dyDescent="0.25"/>
    <row r="133" s="45" customFormat="1" ht="19.5" customHeight="1" x14ac:dyDescent="0.25"/>
    <row r="134" s="45" customFormat="1" ht="19.5" customHeight="1" x14ac:dyDescent="0.25"/>
    <row r="135" s="45" customFormat="1" ht="19.5" customHeight="1" x14ac:dyDescent="0.25"/>
    <row r="136" s="45" customFormat="1" ht="19.5" customHeight="1" x14ac:dyDescent="0.25"/>
    <row r="137" s="45" customFormat="1" ht="19.5" customHeight="1" x14ac:dyDescent="0.25"/>
    <row r="138" s="45" customFormat="1" ht="19.5" customHeight="1" x14ac:dyDescent="0.25"/>
    <row r="139" s="45" customFormat="1" ht="19.5" customHeight="1" x14ac:dyDescent="0.25"/>
    <row r="140" s="45" customFormat="1" ht="19.5" customHeight="1" x14ac:dyDescent="0.25"/>
    <row r="141" s="45" customFormat="1" ht="19.5" customHeight="1" x14ac:dyDescent="0.25"/>
    <row r="142" s="45" customFormat="1" ht="19.5" customHeight="1" x14ac:dyDescent="0.25"/>
    <row r="143" s="45" customFormat="1" ht="19.5" customHeight="1" x14ac:dyDescent="0.25"/>
    <row r="144" s="45" customFormat="1" ht="19.5" customHeight="1" x14ac:dyDescent="0.25"/>
    <row r="145" s="45" customFormat="1" ht="19.5" customHeight="1" x14ac:dyDescent="0.25"/>
    <row r="146" s="45" customFormat="1" ht="19.5" customHeight="1" x14ac:dyDescent="0.25"/>
    <row r="147" s="45" customFormat="1" ht="19.5" customHeight="1" x14ac:dyDescent="0.25"/>
    <row r="148" s="45" customFormat="1" ht="19.5" customHeight="1" x14ac:dyDescent="0.25"/>
    <row r="149" s="45" customFormat="1" ht="19.5" customHeight="1" x14ac:dyDescent="0.25"/>
    <row r="150" s="45" customFormat="1" ht="19.5" customHeight="1" x14ac:dyDescent="0.25"/>
    <row r="151" s="45" customFormat="1" ht="19.5" customHeight="1" x14ac:dyDescent="0.25"/>
    <row r="152" s="45" customFormat="1" ht="19.5" customHeight="1" x14ac:dyDescent="0.25"/>
    <row r="153" s="45" customFormat="1" ht="19.5" customHeight="1" x14ac:dyDescent="0.25"/>
    <row r="154" s="45" customFormat="1" ht="19.5" customHeight="1" x14ac:dyDescent="0.25"/>
    <row r="155" s="45" customFormat="1" ht="19.5" customHeight="1" x14ac:dyDescent="0.25"/>
    <row r="156" s="45" customFormat="1" ht="19.5" customHeight="1" x14ac:dyDescent="0.25"/>
    <row r="157" s="45" customFormat="1" ht="19.5" customHeight="1" x14ac:dyDescent="0.25"/>
    <row r="158" s="45" customFormat="1" ht="19.5" customHeight="1" x14ac:dyDescent="0.25"/>
    <row r="159" s="45" customFormat="1" ht="19.5" customHeight="1" x14ac:dyDescent="0.25"/>
    <row r="160" s="45" customFormat="1" ht="19.5" customHeight="1" x14ac:dyDescent="0.25"/>
    <row r="161" s="45" customFormat="1" ht="19.5" customHeight="1" x14ac:dyDescent="0.25"/>
    <row r="162" s="45" customFormat="1" ht="19.5" customHeight="1" x14ac:dyDescent="0.25"/>
    <row r="163" s="45" customFormat="1" ht="19.5" customHeight="1" x14ac:dyDescent="0.25"/>
    <row r="164" s="45" customFormat="1" ht="19.5" customHeight="1" x14ac:dyDescent="0.25"/>
    <row r="165" s="45" customFormat="1" ht="19.5" customHeight="1" x14ac:dyDescent="0.25"/>
    <row r="166" s="45" customFormat="1" ht="19.5" customHeight="1" x14ac:dyDescent="0.25"/>
    <row r="167" s="45" customFormat="1" ht="19.5" customHeight="1" x14ac:dyDescent="0.25"/>
    <row r="168" s="45" customFormat="1" ht="19.5" customHeight="1" x14ac:dyDescent="0.25"/>
    <row r="169" s="45" customFormat="1" ht="19.5" customHeight="1" x14ac:dyDescent="0.25"/>
    <row r="170" s="45" customFormat="1" ht="19.5" customHeight="1" x14ac:dyDescent="0.25"/>
    <row r="171" s="45" customFormat="1" ht="19.5" customHeight="1" x14ac:dyDescent="0.25"/>
    <row r="172" s="45" customFormat="1" ht="19.5" customHeight="1" x14ac:dyDescent="0.25"/>
    <row r="173" s="45" customFormat="1" ht="19.5" customHeight="1" x14ac:dyDescent="0.25"/>
    <row r="174" s="45" customFormat="1" ht="19.5" customHeight="1" x14ac:dyDescent="0.25"/>
    <row r="175" s="45" customFormat="1" ht="19.5" customHeight="1" x14ac:dyDescent="0.25"/>
    <row r="176" s="45" customFormat="1" ht="19.5" customHeight="1" x14ac:dyDescent="0.25"/>
    <row r="177" s="45" customFormat="1" ht="19.5" customHeight="1" x14ac:dyDescent="0.25"/>
    <row r="178" s="45" customFormat="1" ht="19.5" customHeight="1" x14ac:dyDescent="0.25"/>
    <row r="179" s="45" customFormat="1" ht="19.5" customHeight="1" x14ac:dyDescent="0.25"/>
    <row r="180" s="45" customFormat="1" ht="19.5" customHeight="1" x14ac:dyDescent="0.25"/>
    <row r="181" s="45" customFormat="1" ht="19.5" customHeight="1" x14ac:dyDescent="0.25"/>
    <row r="182" s="45" customFormat="1" ht="19.5" customHeight="1" x14ac:dyDescent="0.25"/>
    <row r="183" s="45" customFormat="1" ht="19.5" customHeight="1" x14ac:dyDescent="0.25"/>
    <row r="184" s="45" customFormat="1" ht="19.5" customHeight="1" x14ac:dyDescent="0.25"/>
    <row r="185" s="45" customFormat="1" ht="19.5" customHeight="1" x14ac:dyDescent="0.25"/>
    <row r="186" s="45" customFormat="1" ht="19.5" customHeight="1" x14ac:dyDescent="0.25"/>
    <row r="187" s="45" customFormat="1" ht="19.5" customHeight="1" x14ac:dyDescent="0.25"/>
    <row r="188" s="45" customFormat="1" ht="19.5" customHeight="1" x14ac:dyDescent="0.25"/>
    <row r="189" s="45" customFormat="1" ht="19.5" customHeight="1" x14ac:dyDescent="0.25"/>
    <row r="190" s="45" customFormat="1" ht="19.5" customHeight="1" x14ac:dyDescent="0.25"/>
    <row r="191" s="45" customFormat="1" ht="19.5" customHeight="1" x14ac:dyDescent="0.25"/>
    <row r="192" s="45" customFormat="1" ht="19.5" customHeight="1" x14ac:dyDescent="0.25"/>
    <row r="193" s="45" customFormat="1" ht="19.5" customHeight="1" x14ac:dyDescent="0.25"/>
    <row r="194" s="45" customFormat="1" ht="19.5" customHeight="1" x14ac:dyDescent="0.25"/>
    <row r="195" s="45" customFormat="1" ht="19.5" customHeight="1" x14ac:dyDescent="0.25"/>
    <row r="196" s="45" customFormat="1" ht="19.5" customHeight="1" x14ac:dyDescent="0.25"/>
    <row r="197" s="45" customFormat="1" ht="19.5" customHeight="1" x14ac:dyDescent="0.25"/>
    <row r="198" s="45" customFormat="1" ht="19.5" customHeight="1" x14ac:dyDescent="0.25"/>
    <row r="199" s="45" customFormat="1" ht="19.5" customHeight="1" x14ac:dyDescent="0.25"/>
    <row r="200" s="45" customFormat="1" ht="19.5" customHeight="1" x14ac:dyDescent="0.25"/>
    <row r="201" s="45" customFormat="1" ht="19.5" customHeight="1" x14ac:dyDescent="0.25"/>
    <row r="202" s="45" customFormat="1" ht="19.5" customHeight="1" x14ac:dyDescent="0.25"/>
    <row r="203" s="45" customFormat="1" ht="19.5" customHeight="1" x14ac:dyDescent="0.25"/>
    <row r="204" s="45" customFormat="1" ht="19.5" customHeight="1" x14ac:dyDescent="0.25"/>
    <row r="205" s="45" customFormat="1" ht="19.5" customHeight="1" x14ac:dyDescent="0.25"/>
    <row r="206" s="45" customFormat="1" ht="19.5" customHeight="1" x14ac:dyDescent="0.25"/>
    <row r="207" s="45" customFormat="1" ht="19.5" customHeight="1" x14ac:dyDescent="0.25"/>
    <row r="208" s="45" customFormat="1" ht="19.5" customHeight="1" x14ac:dyDescent="0.25"/>
    <row r="209" s="45" customFormat="1" ht="19.5" customHeight="1" x14ac:dyDescent="0.25"/>
    <row r="210" s="45" customFormat="1" ht="19.5" customHeight="1" x14ac:dyDescent="0.25"/>
    <row r="211" s="45" customFormat="1" ht="19.5" customHeight="1" x14ac:dyDescent="0.25"/>
    <row r="212" s="45" customFormat="1" ht="19.5" customHeight="1" x14ac:dyDescent="0.25"/>
    <row r="213" s="45" customFormat="1" ht="19.5" customHeight="1" x14ac:dyDescent="0.25"/>
    <row r="214" s="45" customFormat="1" ht="19.5" customHeight="1" x14ac:dyDescent="0.25"/>
    <row r="215" s="45" customFormat="1" ht="19.5" customHeight="1" x14ac:dyDescent="0.25"/>
    <row r="216" s="45" customFormat="1" ht="19.5" customHeight="1" x14ac:dyDescent="0.25"/>
    <row r="217" s="45" customFormat="1" ht="19.5" customHeight="1" x14ac:dyDescent="0.25"/>
    <row r="218" s="45" customFormat="1" ht="19.5" customHeight="1" x14ac:dyDescent="0.25"/>
    <row r="219" s="45" customFormat="1" ht="19.5" customHeight="1" x14ac:dyDescent="0.25"/>
    <row r="220" s="45" customFormat="1" ht="19.5" customHeight="1" x14ac:dyDescent="0.25"/>
    <row r="221" s="45" customFormat="1" ht="19.5" customHeight="1" x14ac:dyDescent="0.25"/>
    <row r="222" s="45" customFormat="1" ht="19.5" customHeight="1" x14ac:dyDescent="0.25"/>
    <row r="223" s="45" customFormat="1" ht="19.5" customHeight="1" x14ac:dyDescent="0.25"/>
    <row r="224" s="45" customFormat="1" ht="19.5" customHeight="1" x14ac:dyDescent="0.25"/>
    <row r="225" s="45" customFormat="1" ht="19.5" customHeight="1" x14ac:dyDescent="0.25"/>
    <row r="226" s="45" customFormat="1" ht="19.5" customHeight="1" x14ac:dyDescent="0.25"/>
    <row r="227" s="45" customFormat="1" ht="19.5" customHeight="1" x14ac:dyDescent="0.25"/>
    <row r="228" s="45" customFormat="1" ht="19.5" customHeight="1" x14ac:dyDescent="0.25"/>
    <row r="229" s="45" customFormat="1" ht="19.5" customHeight="1" x14ac:dyDescent="0.25"/>
    <row r="230" s="45" customFormat="1" ht="19.5" customHeight="1" x14ac:dyDescent="0.25"/>
    <row r="231" s="45" customFormat="1" ht="19.5" customHeight="1" x14ac:dyDescent="0.25"/>
    <row r="232" s="45" customFormat="1" ht="19.5" customHeight="1" x14ac:dyDescent="0.25"/>
    <row r="233" s="45" customFormat="1" ht="19.5" customHeight="1" x14ac:dyDescent="0.25"/>
    <row r="234" s="45" customFormat="1" ht="19.5" customHeight="1" x14ac:dyDescent="0.25"/>
    <row r="235" s="45" customFormat="1" ht="19.5" customHeight="1" x14ac:dyDescent="0.25"/>
    <row r="236" s="45" customFormat="1" ht="19.5" customHeight="1" x14ac:dyDescent="0.25"/>
    <row r="237" s="45" customFormat="1" ht="19.5" customHeight="1" x14ac:dyDescent="0.25"/>
    <row r="238" s="45" customFormat="1" ht="19.5" customHeight="1" x14ac:dyDescent="0.25"/>
    <row r="239" s="45" customFormat="1" ht="19.5" customHeight="1" x14ac:dyDescent="0.25"/>
    <row r="240" s="45" customFormat="1" ht="19.5" customHeight="1" x14ac:dyDescent="0.25"/>
    <row r="241" s="45" customFormat="1" ht="19.5" customHeight="1" x14ac:dyDescent="0.25"/>
    <row r="242" s="45" customFormat="1" ht="19.5" customHeight="1" x14ac:dyDescent="0.25"/>
    <row r="243" s="45" customFormat="1" ht="19.5" customHeight="1" x14ac:dyDescent="0.25"/>
    <row r="244" s="45" customFormat="1" ht="19.5" customHeight="1" x14ac:dyDescent="0.25"/>
    <row r="245" s="45" customFormat="1" ht="19.5" customHeight="1" x14ac:dyDescent="0.25"/>
    <row r="246" s="45" customFormat="1" ht="19.5" customHeight="1" x14ac:dyDescent="0.25"/>
    <row r="247" s="45" customFormat="1" ht="19.5" customHeight="1" x14ac:dyDescent="0.25"/>
    <row r="248" s="45" customFormat="1" ht="19.5" customHeight="1" x14ac:dyDescent="0.25"/>
    <row r="249" s="45" customFormat="1" ht="19.5" customHeight="1" x14ac:dyDescent="0.25"/>
    <row r="250" s="45" customFormat="1" ht="19.5" customHeight="1" x14ac:dyDescent="0.25"/>
    <row r="251" s="45" customFormat="1" ht="19.5" customHeight="1" x14ac:dyDescent="0.25"/>
    <row r="252" s="45" customFormat="1" ht="19.5" customHeight="1" x14ac:dyDescent="0.25"/>
    <row r="253" s="45" customFormat="1" ht="19.5" customHeight="1" x14ac:dyDescent="0.25"/>
    <row r="254" s="45" customFormat="1" ht="19.5" customHeight="1" x14ac:dyDescent="0.25"/>
    <row r="255" s="45" customFormat="1" ht="19.5" customHeight="1" x14ac:dyDescent="0.25"/>
    <row r="256" s="45" customFormat="1" ht="19.5" customHeight="1" x14ac:dyDescent="0.25"/>
    <row r="257" s="45" customFormat="1" ht="19.5" customHeight="1" x14ac:dyDescent="0.25"/>
    <row r="258" s="45" customFormat="1" ht="19.5" customHeight="1" x14ac:dyDescent="0.25"/>
    <row r="259" s="45" customFormat="1" ht="19.5" customHeight="1" x14ac:dyDescent="0.25"/>
    <row r="260" s="45" customFormat="1" ht="19.5" customHeight="1" x14ac:dyDescent="0.25"/>
    <row r="261" s="45" customFormat="1" ht="19.5" customHeight="1" x14ac:dyDescent="0.25"/>
    <row r="262" s="45" customFormat="1" ht="19.5" customHeight="1" x14ac:dyDescent="0.25"/>
    <row r="263" s="45" customFormat="1" ht="19.5" customHeight="1" x14ac:dyDescent="0.25"/>
    <row r="264" s="45" customFormat="1" ht="19.5" customHeight="1" x14ac:dyDescent="0.25"/>
    <row r="265" s="45" customFormat="1" ht="19.5" customHeight="1" x14ac:dyDescent="0.25"/>
    <row r="266" s="45" customFormat="1" ht="19.5" customHeight="1" x14ac:dyDescent="0.25"/>
    <row r="267" s="45" customFormat="1" ht="19.5" customHeight="1" x14ac:dyDescent="0.25"/>
    <row r="268" s="45" customFormat="1" ht="19.5" customHeight="1" x14ac:dyDescent="0.25"/>
    <row r="269" s="45" customFormat="1" ht="19.5" customHeight="1" x14ac:dyDescent="0.25"/>
    <row r="270" s="45" customFormat="1" ht="19.5" customHeight="1" x14ac:dyDescent="0.25"/>
    <row r="271" s="45" customFormat="1" ht="19.5" customHeight="1" x14ac:dyDescent="0.25"/>
    <row r="272" s="45" customFormat="1" ht="19.5" customHeight="1" x14ac:dyDescent="0.25"/>
    <row r="273" s="45" customFormat="1" ht="19.5" customHeight="1" x14ac:dyDescent="0.25"/>
    <row r="274" s="45" customFormat="1" ht="19.5" customHeight="1" x14ac:dyDescent="0.25"/>
    <row r="275" s="45" customFormat="1" ht="19.5" customHeight="1" x14ac:dyDescent="0.25"/>
    <row r="276" s="45" customFormat="1" ht="19.5" customHeight="1" x14ac:dyDescent="0.25"/>
    <row r="277" s="45" customFormat="1" ht="19.5" customHeight="1" x14ac:dyDescent="0.25"/>
    <row r="278" s="45" customFormat="1" ht="19.5" customHeight="1" x14ac:dyDescent="0.25"/>
    <row r="279" s="45" customFormat="1" ht="19.5" customHeight="1" x14ac:dyDescent="0.25"/>
    <row r="280" s="45" customFormat="1" ht="19.5" customHeight="1" x14ac:dyDescent="0.25"/>
    <row r="281" s="45" customFormat="1" ht="19.5" customHeight="1" x14ac:dyDescent="0.25"/>
    <row r="282" s="45" customFormat="1" ht="19.5" customHeight="1" x14ac:dyDescent="0.25"/>
    <row r="283" s="45" customFormat="1" ht="19.5" customHeight="1" x14ac:dyDescent="0.25"/>
    <row r="284" s="45" customFormat="1" ht="19.5" customHeight="1" x14ac:dyDescent="0.25"/>
    <row r="285" s="45" customFormat="1" ht="19.5" customHeight="1" x14ac:dyDescent="0.25"/>
    <row r="286" s="45" customFormat="1" ht="19.5" customHeight="1" x14ac:dyDescent="0.25"/>
    <row r="287" s="45" customFormat="1" ht="19.5" customHeight="1" x14ac:dyDescent="0.25"/>
    <row r="288" s="45" customFormat="1" ht="19.5" customHeight="1" x14ac:dyDescent="0.25"/>
    <row r="289" s="45" customFormat="1" ht="19.5" customHeight="1" x14ac:dyDescent="0.25"/>
    <row r="290" s="45" customFormat="1" ht="19.5" customHeight="1" x14ac:dyDescent="0.25"/>
    <row r="291" s="45" customFormat="1" ht="19.5" customHeight="1" x14ac:dyDescent="0.25"/>
    <row r="292" s="45" customFormat="1" ht="19.5" customHeight="1" x14ac:dyDescent="0.25"/>
    <row r="293" s="45" customFormat="1" ht="19.5" customHeight="1" x14ac:dyDescent="0.25"/>
    <row r="294" s="45" customFormat="1" ht="19.5" customHeight="1" x14ac:dyDescent="0.25"/>
    <row r="295" s="45" customFormat="1" ht="19.5" customHeight="1" x14ac:dyDescent="0.25"/>
    <row r="296" s="45" customFormat="1" ht="19.5" customHeight="1" x14ac:dyDescent="0.25"/>
    <row r="297" s="45" customFormat="1" ht="19.5" customHeight="1" x14ac:dyDescent="0.25"/>
    <row r="298" s="45" customFormat="1" ht="19.5" customHeight="1" x14ac:dyDescent="0.25"/>
    <row r="299" s="45" customFormat="1" ht="19.5" customHeight="1" x14ac:dyDescent="0.25"/>
    <row r="300" s="45" customFormat="1" ht="19.5" customHeight="1" x14ac:dyDescent="0.25"/>
    <row r="301" s="45" customFormat="1" ht="19.5" customHeight="1" x14ac:dyDescent="0.25"/>
    <row r="302" s="45" customFormat="1" ht="19.5" customHeight="1" x14ac:dyDescent="0.25"/>
    <row r="303" s="45" customFormat="1" ht="19.5" customHeight="1" x14ac:dyDescent="0.25"/>
    <row r="304" s="45" customFormat="1" ht="19.5" customHeight="1" x14ac:dyDescent="0.25"/>
    <row r="305" s="45" customFormat="1" ht="19.5" customHeight="1" x14ac:dyDescent="0.25"/>
    <row r="306" s="45" customFormat="1" ht="19.5" customHeight="1" x14ac:dyDescent="0.25"/>
    <row r="307" s="45" customFormat="1" ht="19.5" customHeight="1" x14ac:dyDescent="0.25"/>
    <row r="308" s="45" customFormat="1" ht="19.5" customHeight="1" x14ac:dyDescent="0.25"/>
    <row r="309" s="45" customFormat="1" ht="19.5" customHeight="1" x14ac:dyDescent="0.25"/>
    <row r="310" s="45" customFormat="1" ht="19.5" customHeight="1" x14ac:dyDescent="0.25"/>
    <row r="311" s="45" customFormat="1" ht="19.5" customHeight="1" x14ac:dyDescent="0.25"/>
    <row r="312" s="45" customFormat="1" ht="19.5" customHeight="1" x14ac:dyDescent="0.25"/>
    <row r="313" s="45" customFormat="1" ht="19.5" customHeight="1" x14ac:dyDescent="0.25"/>
    <row r="314" s="45" customFormat="1" ht="19.5" customHeight="1" x14ac:dyDescent="0.25"/>
    <row r="315" s="45" customFormat="1" ht="19.5" customHeight="1" x14ac:dyDescent="0.25"/>
    <row r="316" s="45" customFormat="1" ht="19.5" customHeight="1" x14ac:dyDescent="0.25"/>
    <row r="317" s="45" customFormat="1" ht="19.5" customHeight="1" x14ac:dyDescent="0.25"/>
    <row r="318" s="45" customFormat="1" ht="19.5" customHeight="1" x14ac:dyDescent="0.25"/>
    <row r="319" s="45" customFormat="1" ht="19.5" customHeight="1" x14ac:dyDescent="0.25"/>
    <row r="320" s="45" customFormat="1" ht="19.5" customHeight="1" x14ac:dyDescent="0.25"/>
    <row r="321" s="45" customFormat="1" ht="19.5" customHeight="1" x14ac:dyDescent="0.25"/>
    <row r="322" s="45" customFormat="1" ht="19.5" customHeight="1" x14ac:dyDescent="0.25"/>
    <row r="323" s="45" customFormat="1" ht="19.5" customHeight="1" x14ac:dyDescent="0.25"/>
    <row r="324" s="45" customFormat="1" ht="19.5" customHeight="1" x14ac:dyDescent="0.25"/>
    <row r="325" s="45" customFormat="1" ht="19.5" customHeight="1" x14ac:dyDescent="0.25"/>
    <row r="326" s="45" customFormat="1" ht="19.5" customHeight="1" x14ac:dyDescent="0.25"/>
    <row r="327" s="45" customFormat="1" ht="19.5" customHeight="1" x14ac:dyDescent="0.25"/>
    <row r="328" s="45" customFormat="1" ht="19.5" customHeight="1" x14ac:dyDescent="0.25"/>
    <row r="329" s="45" customFormat="1" ht="19.5" customHeight="1" x14ac:dyDescent="0.25"/>
    <row r="330" s="45" customFormat="1" ht="19.5" customHeight="1" x14ac:dyDescent="0.25"/>
    <row r="331" s="45" customFormat="1" ht="19.5" customHeight="1" x14ac:dyDescent="0.25"/>
    <row r="332" s="45" customFormat="1" ht="19.5" customHeight="1" x14ac:dyDescent="0.25"/>
    <row r="333" s="45" customFormat="1" ht="19.5" customHeight="1" x14ac:dyDescent="0.25"/>
    <row r="334" s="45" customFormat="1" ht="19.5" customHeight="1" x14ac:dyDescent="0.25"/>
    <row r="335" s="45" customFormat="1" ht="19.5" customHeight="1" x14ac:dyDescent="0.25"/>
    <row r="336" s="45" customFormat="1" ht="19.5" customHeight="1" x14ac:dyDescent="0.25"/>
    <row r="337" s="45" customFormat="1" ht="19.5" customHeight="1" x14ac:dyDescent="0.25"/>
    <row r="338" s="45" customFormat="1" ht="19.5" customHeight="1" x14ac:dyDescent="0.25"/>
    <row r="339" s="45" customFormat="1" ht="19.5" customHeight="1" x14ac:dyDescent="0.25"/>
    <row r="340" s="45" customFormat="1" ht="19.5" customHeight="1" x14ac:dyDescent="0.25"/>
    <row r="341" s="45" customFormat="1" ht="19.5" customHeight="1" x14ac:dyDescent="0.25"/>
    <row r="342" s="45" customFormat="1" ht="19.5" customHeight="1" x14ac:dyDescent="0.25"/>
    <row r="343" s="45" customFormat="1" ht="19.5" customHeight="1" x14ac:dyDescent="0.25"/>
    <row r="344" s="45" customFormat="1" ht="19.5" customHeight="1" x14ac:dyDescent="0.25"/>
    <row r="345" s="45" customFormat="1" ht="19.5" customHeight="1" x14ac:dyDescent="0.25"/>
    <row r="346" s="45" customFormat="1" ht="19.5" customHeight="1" x14ac:dyDescent="0.25"/>
    <row r="347" s="45" customFormat="1" ht="19.5" customHeight="1" x14ac:dyDescent="0.25"/>
    <row r="348" s="45" customFormat="1" ht="19.5" customHeight="1" x14ac:dyDescent="0.25"/>
    <row r="349" s="45" customFormat="1" ht="19.5" customHeight="1" x14ac:dyDescent="0.25"/>
    <row r="350" s="45" customFormat="1" ht="19.5" customHeight="1" x14ac:dyDescent="0.25"/>
    <row r="351" s="45" customFormat="1" ht="19.5" customHeight="1" x14ac:dyDescent="0.25"/>
    <row r="352" s="45" customFormat="1" ht="19.5" customHeight="1" x14ac:dyDescent="0.25"/>
    <row r="353" s="45" customFormat="1" ht="19.5" customHeight="1" x14ac:dyDescent="0.25"/>
    <row r="354" s="45" customFormat="1" ht="19.5" customHeight="1" x14ac:dyDescent="0.25"/>
    <row r="355" s="45" customFormat="1" ht="19.5" customHeight="1" x14ac:dyDescent="0.25"/>
    <row r="356" s="45" customFormat="1" ht="19.5" customHeight="1" x14ac:dyDescent="0.25"/>
    <row r="357" s="45" customFormat="1" ht="19.5" customHeight="1" x14ac:dyDescent="0.25"/>
    <row r="358" s="45" customFormat="1" ht="19.5" customHeight="1" x14ac:dyDescent="0.25"/>
    <row r="359" s="45" customFormat="1" ht="19.5" customHeight="1" x14ac:dyDescent="0.25"/>
    <row r="360" s="45" customFormat="1" ht="19.5" customHeight="1" x14ac:dyDescent="0.25"/>
    <row r="361" s="45" customFormat="1" ht="19.5" customHeight="1" x14ac:dyDescent="0.25"/>
    <row r="362" s="45" customFormat="1" ht="19.5" customHeight="1" x14ac:dyDescent="0.25"/>
    <row r="363" s="45" customFormat="1" ht="19.5" customHeight="1" x14ac:dyDescent="0.25"/>
    <row r="364" s="45" customFormat="1" ht="19.5" customHeight="1" x14ac:dyDescent="0.25"/>
    <row r="365" s="45" customFormat="1" ht="19.5" customHeight="1" x14ac:dyDescent="0.25"/>
    <row r="366" s="45" customFormat="1" ht="19.5" customHeight="1" x14ac:dyDescent="0.25"/>
    <row r="367" s="45" customFormat="1" ht="19.5" customHeight="1" x14ac:dyDescent="0.25"/>
    <row r="368" s="45" customFormat="1" ht="19.5" customHeight="1" x14ac:dyDescent="0.25"/>
    <row r="369" s="45" customFormat="1" ht="19.5" customHeight="1" x14ac:dyDescent="0.25"/>
    <row r="370" s="45" customFormat="1" ht="19.5" customHeight="1" x14ac:dyDescent="0.25"/>
    <row r="371" s="45" customFormat="1" ht="19.5" customHeight="1" x14ac:dyDescent="0.25"/>
    <row r="372" s="45" customFormat="1" ht="19.5" customHeight="1" x14ac:dyDescent="0.25"/>
    <row r="373" s="45" customFormat="1" ht="19.5" customHeight="1" x14ac:dyDescent="0.25"/>
    <row r="374" s="45" customFormat="1" ht="19.5" customHeight="1" x14ac:dyDescent="0.25"/>
    <row r="375" s="45" customFormat="1" ht="19.5" customHeight="1" x14ac:dyDescent="0.25"/>
    <row r="376" s="45" customFormat="1" ht="19.5" customHeight="1" x14ac:dyDescent="0.25"/>
    <row r="377" s="45" customFormat="1" ht="19.5" customHeight="1" x14ac:dyDescent="0.25"/>
    <row r="378" s="45" customFormat="1" ht="19.5" customHeight="1" x14ac:dyDescent="0.25"/>
    <row r="379" s="45" customFormat="1" ht="19.5" customHeight="1" x14ac:dyDescent="0.25"/>
    <row r="380" s="45" customFormat="1" ht="19.5" customHeight="1" x14ac:dyDescent="0.25"/>
    <row r="381" s="45" customFormat="1" ht="19.5" customHeight="1" x14ac:dyDescent="0.25"/>
    <row r="382" s="45" customFormat="1" ht="19.5" customHeight="1" x14ac:dyDescent="0.25"/>
    <row r="383" s="45" customFormat="1" ht="19.5" customHeight="1" x14ac:dyDescent="0.25"/>
    <row r="384" s="45" customFormat="1" ht="19.5" customHeight="1" x14ac:dyDescent="0.25"/>
    <row r="385" s="45" customFormat="1" ht="19.5" customHeight="1" x14ac:dyDescent="0.25"/>
    <row r="386" s="45" customFormat="1" ht="19.5" customHeight="1" x14ac:dyDescent="0.25"/>
    <row r="387" s="45" customFormat="1" ht="19.5" customHeight="1" x14ac:dyDescent="0.25"/>
    <row r="388" s="45" customFormat="1" ht="19.5" customHeight="1" x14ac:dyDescent="0.25"/>
    <row r="389" s="45" customFormat="1" ht="19.5" customHeight="1" x14ac:dyDescent="0.25"/>
    <row r="390" s="45" customFormat="1" ht="19.5" customHeight="1" x14ac:dyDescent="0.25"/>
    <row r="391" s="45" customFormat="1" ht="19.5" customHeight="1" x14ac:dyDescent="0.25"/>
    <row r="392" s="45" customFormat="1" ht="19.5" customHeight="1" x14ac:dyDescent="0.25"/>
    <row r="393" s="45" customFormat="1" ht="19.5" customHeight="1" x14ac:dyDescent="0.25"/>
    <row r="394" s="45" customFormat="1" ht="19.5" customHeight="1" x14ac:dyDescent="0.25"/>
    <row r="395" s="45" customFormat="1" ht="19.5" customHeight="1" x14ac:dyDescent="0.25"/>
    <row r="396" s="45" customFormat="1" ht="19.5" customHeight="1" x14ac:dyDescent="0.25"/>
    <row r="397" s="45" customFormat="1" ht="19.5" customHeight="1" x14ac:dyDescent="0.25"/>
    <row r="398" s="45" customFormat="1" ht="19.5" customHeight="1" x14ac:dyDescent="0.25"/>
    <row r="399" s="45" customFormat="1" ht="19.5" customHeight="1" x14ac:dyDescent="0.25"/>
    <row r="400" s="45" customFormat="1" ht="19.5" customHeight="1" x14ac:dyDescent="0.25"/>
    <row r="401" s="45" customFormat="1" ht="19.5" customHeight="1" x14ac:dyDescent="0.25"/>
    <row r="402" s="45" customFormat="1" ht="19.5" customHeight="1" x14ac:dyDescent="0.25"/>
    <row r="403" s="45" customFormat="1" ht="19.5" customHeight="1" x14ac:dyDescent="0.25"/>
    <row r="404" s="45" customFormat="1" ht="19.5" customHeight="1" x14ac:dyDescent="0.25"/>
    <row r="405" s="45" customFormat="1" ht="19.5" customHeight="1" x14ac:dyDescent="0.25"/>
    <row r="406" s="45" customFormat="1" ht="19.5" customHeight="1" x14ac:dyDescent="0.25"/>
    <row r="407" s="45" customFormat="1" ht="19.5" customHeight="1" x14ac:dyDescent="0.25"/>
    <row r="408" s="45" customFormat="1" ht="19.5" customHeight="1" x14ac:dyDescent="0.25"/>
    <row r="409" s="45" customFormat="1" ht="19.5" customHeight="1" x14ac:dyDescent="0.25"/>
    <row r="410" s="45" customFormat="1" ht="19.5" customHeight="1" x14ac:dyDescent="0.25"/>
    <row r="411" s="45" customFormat="1" ht="19.5" customHeight="1" x14ac:dyDescent="0.25"/>
    <row r="412" s="45" customFormat="1" ht="19.5" customHeight="1" x14ac:dyDescent="0.25"/>
    <row r="413" s="45" customFormat="1" ht="19.5" customHeight="1" x14ac:dyDescent="0.25"/>
    <row r="414" s="45" customFormat="1" ht="19.5" customHeight="1" x14ac:dyDescent="0.25"/>
    <row r="415" s="45" customFormat="1" ht="19.5" customHeight="1" x14ac:dyDescent="0.25"/>
    <row r="416" s="45" customFormat="1" ht="19.5" customHeight="1" x14ac:dyDescent="0.25"/>
    <row r="417" s="45" customFormat="1" ht="19.5" customHeight="1" x14ac:dyDescent="0.25"/>
    <row r="418" s="45" customFormat="1" ht="19.5" customHeight="1" x14ac:dyDescent="0.25"/>
    <row r="419" s="45" customFormat="1" ht="19.5" customHeight="1" x14ac:dyDescent="0.25"/>
    <row r="420" s="45" customFormat="1" ht="19.5" customHeight="1" x14ac:dyDescent="0.25"/>
    <row r="421" s="45" customFormat="1" ht="19.5" customHeight="1" x14ac:dyDescent="0.25"/>
    <row r="422" s="45" customFormat="1" ht="19.5" customHeight="1" x14ac:dyDescent="0.25"/>
    <row r="423" s="45" customFormat="1" ht="19.5" customHeight="1" x14ac:dyDescent="0.25"/>
    <row r="424" s="45" customFormat="1" ht="19.5" customHeight="1" x14ac:dyDescent="0.25"/>
    <row r="425" s="45" customFormat="1" ht="19.5" customHeight="1" x14ac:dyDescent="0.25"/>
    <row r="426" s="45" customFormat="1" ht="19.5" customHeight="1" x14ac:dyDescent="0.25"/>
    <row r="427" s="45" customFormat="1" ht="19.5" customHeight="1" x14ac:dyDescent="0.25"/>
    <row r="428" s="45" customFormat="1" ht="19.5" customHeight="1" x14ac:dyDescent="0.25"/>
    <row r="429" s="45" customFormat="1" ht="19.5" customHeight="1" x14ac:dyDescent="0.25"/>
    <row r="430" s="45" customFormat="1" ht="19.5" customHeight="1" x14ac:dyDescent="0.25"/>
    <row r="431" s="45" customFormat="1" ht="19.5" customHeight="1" x14ac:dyDescent="0.25"/>
    <row r="432" s="45" customFormat="1" ht="19.5" customHeight="1" x14ac:dyDescent="0.25"/>
    <row r="433" s="45" customFormat="1" ht="19.5" customHeight="1" x14ac:dyDescent="0.25"/>
    <row r="434" s="45" customFormat="1" ht="19.5" customHeight="1" x14ac:dyDescent="0.25"/>
    <row r="435" s="45" customFormat="1" ht="19.5" customHeight="1" x14ac:dyDescent="0.25"/>
    <row r="436" s="45" customFormat="1" ht="19.5" customHeight="1" x14ac:dyDescent="0.25"/>
    <row r="437" s="45" customFormat="1" ht="19.5" customHeight="1" x14ac:dyDescent="0.25"/>
    <row r="438" s="45" customFormat="1" ht="19.5" customHeight="1" x14ac:dyDescent="0.25"/>
    <row r="439" s="45" customFormat="1" ht="19.5" customHeight="1" x14ac:dyDescent="0.25"/>
    <row r="440" s="45" customFormat="1" ht="19.5" customHeight="1" x14ac:dyDescent="0.25"/>
    <row r="441" s="45" customFormat="1" ht="19.5" customHeight="1" x14ac:dyDescent="0.25"/>
    <row r="442" s="45" customFormat="1" ht="19.5" customHeight="1" x14ac:dyDescent="0.25"/>
    <row r="443" s="45" customFormat="1" ht="19.5" customHeight="1" x14ac:dyDescent="0.25"/>
    <row r="444" s="45" customFormat="1" ht="19.5" customHeight="1" x14ac:dyDescent="0.25"/>
    <row r="445" s="45" customFormat="1" ht="19.5" customHeight="1" x14ac:dyDescent="0.25"/>
    <row r="446" s="45" customFormat="1" ht="19.5" customHeight="1" x14ac:dyDescent="0.25"/>
    <row r="447" s="45" customFormat="1" ht="19.5" customHeight="1" x14ac:dyDescent="0.25"/>
    <row r="448" s="45" customFormat="1" ht="19.5" customHeight="1" x14ac:dyDescent="0.25"/>
    <row r="449" s="45" customFormat="1" ht="19.5" customHeight="1" x14ac:dyDescent="0.25"/>
    <row r="450" s="45" customFormat="1" ht="19.5" customHeight="1" x14ac:dyDescent="0.25"/>
    <row r="451" s="45" customFormat="1" ht="19.5" customHeight="1" x14ac:dyDescent="0.25"/>
    <row r="452" s="45" customFormat="1" ht="19.5" customHeight="1" x14ac:dyDescent="0.25"/>
    <row r="453" s="45" customFormat="1" ht="19.5" customHeight="1" x14ac:dyDescent="0.25"/>
    <row r="454" s="45" customFormat="1" ht="19.5" customHeight="1" x14ac:dyDescent="0.25"/>
    <row r="455" s="45" customFormat="1" ht="19.5" customHeight="1" x14ac:dyDescent="0.25"/>
    <row r="456" s="45" customFormat="1" ht="19.5" customHeight="1" x14ac:dyDescent="0.25"/>
    <row r="457" s="45" customFormat="1" ht="19.5" customHeight="1" x14ac:dyDescent="0.25"/>
    <row r="458" s="45" customFormat="1" ht="19.5" customHeight="1" x14ac:dyDescent="0.25"/>
    <row r="459" s="45" customFormat="1" ht="19.5" customHeight="1" x14ac:dyDescent="0.25"/>
    <row r="460" s="45" customFormat="1" ht="19.5" customHeight="1" x14ac:dyDescent="0.25"/>
    <row r="461" s="45" customFormat="1" ht="19.5" customHeight="1" x14ac:dyDescent="0.25"/>
    <row r="462" s="45" customFormat="1" ht="19.5" customHeight="1" x14ac:dyDescent="0.25"/>
    <row r="463" s="45" customFormat="1" ht="19.5" customHeight="1" x14ac:dyDescent="0.25"/>
    <row r="464" s="45" customFormat="1" ht="19.5" customHeight="1" x14ac:dyDescent="0.25"/>
    <row r="465" s="45" customFormat="1" ht="19.5" customHeight="1" x14ac:dyDescent="0.25"/>
    <row r="466" s="45" customFormat="1" ht="19.5" customHeight="1" x14ac:dyDescent="0.25"/>
    <row r="467" s="45" customFormat="1" ht="19.5" customHeight="1" x14ac:dyDescent="0.25"/>
    <row r="468" s="45" customFormat="1" ht="19.5" customHeight="1" x14ac:dyDescent="0.25"/>
    <row r="469" s="45" customFormat="1" ht="19.5" customHeight="1" x14ac:dyDescent="0.25"/>
    <row r="470" s="45" customFormat="1" ht="19.5" customHeight="1" x14ac:dyDescent="0.25"/>
    <row r="471" s="45" customFormat="1" ht="19.5" customHeight="1" x14ac:dyDescent="0.25"/>
    <row r="472" s="45" customFormat="1" ht="19.5" customHeight="1" x14ac:dyDescent="0.25"/>
    <row r="473" s="45" customFormat="1" ht="19.5" customHeight="1" x14ac:dyDescent="0.25"/>
    <row r="474" s="45" customFormat="1" ht="19.5" customHeight="1" x14ac:dyDescent="0.25"/>
    <row r="475" s="45" customFormat="1" ht="19.5" customHeight="1" x14ac:dyDescent="0.25"/>
    <row r="476" s="45" customFormat="1" ht="19.5" customHeight="1" x14ac:dyDescent="0.25"/>
    <row r="477" s="45" customFormat="1" ht="19.5" customHeight="1" x14ac:dyDescent="0.25"/>
    <row r="478" s="45" customFormat="1" ht="19.5" customHeight="1" x14ac:dyDescent="0.25"/>
    <row r="479" s="45" customFormat="1" ht="19.5" customHeight="1" x14ac:dyDescent="0.25"/>
    <row r="480" s="45" customFormat="1" ht="19.5" customHeight="1" x14ac:dyDescent="0.25"/>
    <row r="481" s="45" customFormat="1" ht="19.5" customHeight="1" x14ac:dyDescent="0.25"/>
    <row r="482" s="45" customFormat="1" ht="19.5" customHeight="1" x14ac:dyDescent="0.25"/>
    <row r="483" s="45" customFormat="1" ht="19.5" customHeight="1" x14ac:dyDescent="0.25"/>
    <row r="484" s="45" customFormat="1" ht="19.5" customHeight="1" x14ac:dyDescent="0.25"/>
    <row r="485" s="45" customFormat="1" ht="19.5" customHeight="1" x14ac:dyDescent="0.25"/>
    <row r="486" s="45" customFormat="1" ht="19.5" customHeight="1" x14ac:dyDescent="0.25"/>
    <row r="487" s="45" customFormat="1" ht="19.5" customHeight="1" x14ac:dyDescent="0.25"/>
    <row r="488" s="45" customFormat="1" ht="19.5" customHeight="1" x14ac:dyDescent="0.25"/>
    <row r="489" s="45" customFormat="1" ht="19.5" customHeight="1" x14ac:dyDescent="0.25"/>
    <row r="490" s="45" customFormat="1" ht="19.5" customHeight="1" x14ac:dyDescent="0.25"/>
    <row r="491" s="45" customFormat="1" ht="19.5" customHeight="1" x14ac:dyDescent="0.25"/>
    <row r="492" s="45" customFormat="1" ht="19.5" customHeight="1" x14ac:dyDescent="0.25"/>
    <row r="493" s="45" customFormat="1" ht="19.5" customHeight="1" x14ac:dyDescent="0.25"/>
    <row r="494" s="45" customFormat="1" ht="19.5" customHeight="1" x14ac:dyDescent="0.25"/>
    <row r="495" s="45" customFormat="1" ht="19.5" customHeight="1" x14ac:dyDescent="0.25"/>
    <row r="496" s="45" customFormat="1" ht="19.5" customHeight="1" x14ac:dyDescent="0.25"/>
    <row r="497" s="45" customFormat="1" ht="19.5" customHeight="1" x14ac:dyDescent="0.25"/>
    <row r="498" s="45" customFormat="1" ht="19.5" customHeight="1" x14ac:dyDescent="0.25"/>
    <row r="499" s="45" customFormat="1" ht="19.5" customHeight="1" x14ac:dyDescent="0.25"/>
    <row r="500" s="45" customFormat="1" ht="19.5" customHeight="1" x14ac:dyDescent="0.25"/>
    <row r="501" s="45" customFormat="1" ht="19.5" customHeight="1" x14ac:dyDescent="0.25"/>
    <row r="502" s="45" customFormat="1" ht="19.5" customHeight="1" x14ac:dyDescent="0.25"/>
    <row r="503" s="45" customFormat="1" ht="19.5" customHeight="1" x14ac:dyDescent="0.25"/>
    <row r="504" s="45" customFormat="1" ht="19.5" customHeight="1" x14ac:dyDescent="0.25"/>
    <row r="505" s="45" customFormat="1" ht="19.5" customHeight="1" x14ac:dyDescent="0.25"/>
    <row r="506" s="45" customFormat="1" ht="19.5" customHeight="1" x14ac:dyDescent="0.25"/>
    <row r="507" s="45" customFormat="1" ht="19.5" customHeight="1" x14ac:dyDescent="0.25"/>
    <row r="508" s="45" customFormat="1" ht="19.5" customHeight="1" x14ac:dyDescent="0.25"/>
    <row r="509" s="45" customFormat="1" ht="19.5" customHeight="1" x14ac:dyDescent="0.25"/>
    <row r="510" s="45" customFormat="1" ht="19.5" customHeight="1" x14ac:dyDescent="0.25"/>
    <row r="511" s="45" customFormat="1" ht="19.5" customHeight="1" x14ac:dyDescent="0.25"/>
    <row r="512" s="45" customFormat="1" ht="19.5" customHeight="1" x14ac:dyDescent="0.25"/>
    <row r="513" s="45" customFormat="1" ht="19.5" customHeight="1" x14ac:dyDescent="0.25"/>
    <row r="514" s="45" customFormat="1" ht="19.5" customHeight="1" x14ac:dyDescent="0.25"/>
    <row r="515" s="45" customFormat="1" ht="19.5" customHeight="1" x14ac:dyDescent="0.25"/>
    <row r="516" s="45" customFormat="1" ht="19.5" customHeight="1" x14ac:dyDescent="0.25"/>
    <row r="517" s="45" customFormat="1" ht="19.5" customHeight="1" x14ac:dyDescent="0.25"/>
    <row r="518" s="45" customFormat="1" ht="19.5" customHeight="1" x14ac:dyDescent="0.25"/>
    <row r="519" s="45" customFormat="1" ht="19.5" customHeight="1" x14ac:dyDescent="0.25"/>
    <row r="520" s="45" customFormat="1" ht="19.5" customHeight="1" x14ac:dyDescent="0.25"/>
    <row r="521" s="45" customFormat="1" ht="19.5" customHeight="1" x14ac:dyDescent="0.25"/>
    <row r="522" s="45" customFormat="1" ht="19.5" customHeight="1" x14ac:dyDescent="0.25"/>
    <row r="523" s="45" customFormat="1" ht="19.5" customHeight="1" x14ac:dyDescent="0.25"/>
    <row r="524" s="45" customFormat="1" ht="19.5" customHeight="1" x14ac:dyDescent="0.25"/>
    <row r="525" s="45" customFormat="1" ht="19.5" customHeight="1" x14ac:dyDescent="0.25"/>
    <row r="526" s="45" customFormat="1" ht="19.5" customHeight="1" x14ac:dyDescent="0.25"/>
    <row r="527" s="45" customFormat="1" ht="19.5" customHeight="1" x14ac:dyDescent="0.25"/>
    <row r="528" s="45" customFormat="1" ht="19.5" customHeight="1" x14ac:dyDescent="0.25"/>
    <row r="529" s="45" customFormat="1" ht="19.5" customHeight="1" x14ac:dyDescent="0.25"/>
    <row r="530" s="45" customFormat="1" ht="19.5" customHeight="1" x14ac:dyDescent="0.25"/>
    <row r="531" s="45" customFormat="1" ht="19.5" customHeight="1" x14ac:dyDescent="0.25"/>
    <row r="532" s="45" customFormat="1" ht="19.5" customHeight="1" x14ac:dyDescent="0.25"/>
    <row r="533" s="45" customFormat="1" ht="19.5" customHeight="1" x14ac:dyDescent="0.25"/>
    <row r="534" s="45" customFormat="1" ht="19.5" customHeight="1" x14ac:dyDescent="0.25"/>
    <row r="535" s="45" customFormat="1" ht="19.5" customHeight="1" x14ac:dyDescent="0.25"/>
    <row r="536" s="45" customFormat="1" ht="19.5" customHeight="1" x14ac:dyDescent="0.25"/>
    <row r="537" s="45" customFormat="1" ht="19.5" customHeight="1" x14ac:dyDescent="0.25"/>
    <row r="538" s="45" customFormat="1" ht="19.5" customHeight="1" x14ac:dyDescent="0.25"/>
    <row r="539" s="45" customFormat="1" ht="19.5" customHeight="1" x14ac:dyDescent="0.25"/>
    <row r="540" s="45" customFormat="1" ht="19.5" customHeight="1" x14ac:dyDescent="0.25"/>
    <row r="541" s="45" customFormat="1" ht="19.5" customHeight="1" x14ac:dyDescent="0.25"/>
    <row r="542" s="45" customFormat="1" ht="19.5" customHeight="1" x14ac:dyDescent="0.25"/>
    <row r="543" s="45" customFormat="1" ht="19.5" customHeight="1" x14ac:dyDescent="0.25"/>
    <row r="544" s="45" customFormat="1" ht="19.5" customHeight="1" x14ac:dyDescent="0.25"/>
    <row r="545" s="45" customFormat="1" ht="19.5" customHeight="1" x14ac:dyDescent="0.25"/>
    <row r="546" s="45" customFormat="1" ht="19.5" customHeight="1" x14ac:dyDescent="0.25"/>
    <row r="547" s="45" customFormat="1" ht="19.5" customHeight="1" x14ac:dyDescent="0.25"/>
    <row r="548" s="45" customFormat="1" ht="19.5" customHeight="1" x14ac:dyDescent="0.25"/>
    <row r="549" s="45" customFormat="1" ht="19.5" customHeight="1" x14ac:dyDescent="0.25"/>
    <row r="550" s="45" customFormat="1" ht="19.5" customHeight="1" x14ac:dyDescent="0.25"/>
    <row r="551" s="45" customFormat="1" ht="19.5" customHeight="1" x14ac:dyDescent="0.25"/>
    <row r="552" s="45" customFormat="1" ht="19.5" customHeight="1" x14ac:dyDescent="0.25"/>
    <row r="553" s="45" customFormat="1" ht="19.5" customHeight="1" x14ac:dyDescent="0.25"/>
    <row r="554" s="45" customFormat="1" ht="19.5" customHeight="1" x14ac:dyDescent="0.25"/>
    <row r="555" s="45" customFormat="1" ht="19.5" customHeight="1" x14ac:dyDescent="0.25"/>
    <row r="556" s="45" customFormat="1" ht="19.5" customHeight="1" x14ac:dyDescent="0.25"/>
    <row r="557" s="45" customFormat="1" ht="19.5" customHeight="1" x14ac:dyDescent="0.25"/>
    <row r="558" s="45" customFormat="1" ht="19.5" customHeight="1" x14ac:dyDescent="0.25"/>
    <row r="559" s="45" customFormat="1" ht="19.5" customHeight="1" x14ac:dyDescent="0.25"/>
    <row r="560" s="45" customFormat="1" ht="19.5" customHeight="1" x14ac:dyDescent="0.25"/>
    <row r="561" s="45" customFormat="1" ht="19.5" customHeight="1" x14ac:dyDescent="0.25"/>
    <row r="562" s="45" customFormat="1" ht="19.5" customHeight="1" x14ac:dyDescent="0.25"/>
    <row r="563" s="45" customFormat="1" ht="19.5" customHeight="1" x14ac:dyDescent="0.25"/>
    <row r="564" s="45" customFormat="1" ht="19.5" customHeight="1" x14ac:dyDescent="0.25"/>
    <row r="565" s="45" customFormat="1" ht="19.5" customHeight="1" x14ac:dyDescent="0.25"/>
    <row r="566" s="45" customFormat="1" ht="19.5" customHeight="1" x14ac:dyDescent="0.25"/>
    <row r="567" s="45" customFormat="1" ht="19.5" customHeight="1" x14ac:dyDescent="0.25"/>
    <row r="568" s="45" customFormat="1" ht="19.5" customHeight="1" x14ac:dyDescent="0.25"/>
    <row r="569" s="45" customFormat="1" ht="19.5" customHeight="1" x14ac:dyDescent="0.25"/>
    <row r="570" s="45" customFormat="1" ht="19.5" customHeight="1" x14ac:dyDescent="0.25"/>
    <row r="571" s="45" customFormat="1" ht="19.5" customHeight="1" x14ac:dyDescent="0.25"/>
    <row r="572" s="45" customFormat="1" ht="19.5" customHeight="1" x14ac:dyDescent="0.25"/>
    <row r="573" s="45" customFormat="1" ht="19.5" customHeight="1" x14ac:dyDescent="0.25"/>
    <row r="574" s="45" customFormat="1" ht="19.5" customHeight="1" x14ac:dyDescent="0.25"/>
    <row r="575" s="45" customFormat="1" ht="19.5" customHeight="1" x14ac:dyDescent="0.25"/>
    <row r="576" s="45" customFormat="1" ht="19.5" customHeight="1" x14ac:dyDescent="0.25"/>
    <row r="577" s="45" customFormat="1" ht="19.5" customHeight="1" x14ac:dyDescent="0.25"/>
    <row r="578" s="45" customFormat="1" ht="19.5" customHeight="1" x14ac:dyDescent="0.25"/>
    <row r="579" s="45" customFormat="1" ht="19.5" customHeight="1" x14ac:dyDescent="0.25"/>
    <row r="580" s="45" customFormat="1" ht="19.5" customHeight="1" x14ac:dyDescent="0.25"/>
    <row r="581" s="45" customFormat="1" ht="19.5" customHeight="1" x14ac:dyDescent="0.25"/>
    <row r="582" s="45" customFormat="1" ht="19.5" customHeight="1" x14ac:dyDescent="0.25"/>
    <row r="583" s="45" customFormat="1" ht="19.5" customHeight="1" x14ac:dyDescent="0.25"/>
    <row r="584" s="45" customFormat="1" ht="19.5" customHeight="1" x14ac:dyDescent="0.25"/>
    <row r="585" s="45" customFormat="1" ht="19.5" customHeight="1" x14ac:dyDescent="0.25"/>
    <row r="586" s="45" customFormat="1" ht="19.5" customHeight="1" x14ac:dyDescent="0.25"/>
    <row r="587" s="45" customFormat="1" ht="19.5" customHeight="1" x14ac:dyDescent="0.25"/>
    <row r="588" s="45" customFormat="1" ht="19.5" customHeight="1" x14ac:dyDescent="0.25"/>
    <row r="589" s="45" customFormat="1" ht="19.5" customHeight="1" x14ac:dyDescent="0.25"/>
    <row r="590" s="45" customFormat="1" ht="19.5" customHeight="1" x14ac:dyDescent="0.25"/>
    <row r="591" s="45" customFormat="1" ht="19.5" customHeight="1" x14ac:dyDescent="0.25"/>
    <row r="592" s="45" customFormat="1" ht="19.5" customHeight="1" x14ac:dyDescent="0.25"/>
    <row r="593" s="45" customFormat="1" ht="19.5" customHeight="1" x14ac:dyDescent="0.25"/>
    <row r="594" s="45" customFormat="1" ht="19.5" customHeight="1" x14ac:dyDescent="0.25"/>
    <row r="595" s="45" customFormat="1" ht="19.5" customHeight="1" x14ac:dyDescent="0.25"/>
    <row r="596" s="45" customFormat="1" ht="19.5" customHeight="1" x14ac:dyDescent="0.25"/>
    <row r="597" s="45" customFormat="1" ht="19.5" customHeight="1" x14ac:dyDescent="0.25"/>
    <row r="598" s="45" customFormat="1" ht="19.5" customHeight="1" x14ac:dyDescent="0.25"/>
    <row r="599" s="45" customFormat="1" ht="19.5" customHeight="1" x14ac:dyDescent="0.25"/>
    <row r="600" s="45" customFormat="1" ht="19.5" customHeight="1" x14ac:dyDescent="0.25"/>
    <row r="601" s="45" customFormat="1" ht="19.5" customHeight="1" x14ac:dyDescent="0.25"/>
    <row r="602" s="45" customFormat="1" ht="19.5" customHeight="1" x14ac:dyDescent="0.25"/>
    <row r="603" s="45" customFormat="1" ht="19.5" customHeight="1" x14ac:dyDescent="0.25"/>
    <row r="604" s="45" customFormat="1" ht="19.5" customHeight="1" x14ac:dyDescent="0.25"/>
  </sheetData>
  <mergeCells count="14">
    <mergeCell ref="C1:L1"/>
    <mergeCell ref="S1:AF1"/>
    <mergeCell ref="C2:AH2"/>
    <mergeCell ref="AI2:AI3"/>
    <mergeCell ref="AJ2:AJ3"/>
    <mergeCell ref="A41:A68"/>
    <mergeCell ref="A69:XFD604"/>
    <mergeCell ref="AL2:AL3"/>
    <mergeCell ref="A4:A19"/>
    <mergeCell ref="A20:A25"/>
    <mergeCell ref="A27:A31"/>
    <mergeCell ref="A32:A38"/>
    <mergeCell ref="A39:A40"/>
    <mergeCell ref="AK2:AK3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04"/>
  <sheetViews>
    <sheetView rightToLeft="1" topLeftCell="B1" workbookViewId="0">
      <selection activeCell="AJ4" sqref="AJ4"/>
    </sheetView>
  </sheetViews>
  <sheetFormatPr defaultRowHeight="19.5" x14ac:dyDescent="0.5"/>
  <cols>
    <col min="1" max="1" width="5" style="13" customWidth="1"/>
    <col min="2" max="2" width="4.28515625" style="9" customWidth="1"/>
    <col min="3" max="3" width="19.85546875" style="13" customWidth="1"/>
    <col min="4" max="4" width="3.7109375" style="32" customWidth="1"/>
    <col min="5" max="5" width="3.7109375" style="13" customWidth="1"/>
    <col min="6" max="6" width="3.7109375" style="32" customWidth="1"/>
    <col min="7" max="7" width="3.7109375" style="13" customWidth="1"/>
    <col min="8" max="8" width="3.7109375" style="32" customWidth="1"/>
    <col min="9" max="9" width="3.7109375" style="13" customWidth="1"/>
    <col min="10" max="10" width="3.7109375" style="32" customWidth="1"/>
    <col min="11" max="11" width="3.7109375" style="13" customWidth="1"/>
    <col min="12" max="12" width="3.7109375" style="32" customWidth="1"/>
    <col min="13" max="13" width="3.7109375" style="13" customWidth="1"/>
    <col min="14" max="14" width="3.7109375" style="32" customWidth="1"/>
    <col min="15" max="15" width="3.7109375" style="13" customWidth="1"/>
    <col min="16" max="16" width="3.7109375" style="32" customWidth="1"/>
    <col min="17" max="17" width="3.7109375" style="13" customWidth="1"/>
    <col min="18" max="18" width="3.7109375" style="32" customWidth="1"/>
    <col min="19" max="19" width="3.7109375" style="13" customWidth="1"/>
    <col min="20" max="20" width="3.7109375" style="32" customWidth="1"/>
    <col min="21" max="21" width="3.7109375" style="13" customWidth="1"/>
    <col min="22" max="22" width="3.7109375" style="32" customWidth="1"/>
    <col min="23" max="23" width="3.7109375" style="13" customWidth="1"/>
    <col min="24" max="24" width="3.7109375" style="32" customWidth="1"/>
    <col min="25" max="25" width="3.7109375" style="13" customWidth="1"/>
    <col min="26" max="26" width="3.7109375" style="32" customWidth="1"/>
    <col min="27" max="27" width="3.7109375" style="13" customWidth="1"/>
    <col min="28" max="28" width="3.7109375" style="32" customWidth="1"/>
    <col min="29" max="29" width="3.7109375" style="13" customWidth="1"/>
    <col min="30" max="30" width="3.7109375" style="32" customWidth="1"/>
    <col min="31" max="31" width="3.7109375" style="13" customWidth="1"/>
    <col min="32" max="32" width="3.7109375" style="32" customWidth="1"/>
    <col min="33" max="33" width="3.7109375" style="13" customWidth="1"/>
    <col min="34" max="34" width="4" style="32" customWidth="1"/>
    <col min="35" max="35" width="12.140625" style="13" customWidth="1"/>
    <col min="36" max="36" width="10.7109375" style="13" customWidth="1"/>
    <col min="37" max="37" width="11.140625" style="12" customWidth="1"/>
    <col min="38" max="38" width="12.5703125" style="12" customWidth="1"/>
    <col min="39" max="16384" width="9.140625" style="13"/>
  </cols>
  <sheetData>
    <row r="1" spans="1:38" ht="24" x14ac:dyDescent="0.6">
      <c r="A1" s="10"/>
      <c r="B1" s="3"/>
      <c r="C1" s="56" t="s">
        <v>57</v>
      </c>
      <c r="D1" s="57"/>
      <c r="E1" s="57"/>
      <c r="F1" s="57"/>
      <c r="G1" s="57"/>
      <c r="H1" s="57"/>
      <c r="I1" s="57"/>
      <c r="J1" s="57"/>
      <c r="K1" s="57"/>
      <c r="L1" s="57"/>
      <c r="M1" s="10"/>
      <c r="N1" s="11"/>
      <c r="O1" s="10"/>
      <c r="P1" s="11"/>
      <c r="Q1" s="10"/>
      <c r="R1" s="11"/>
      <c r="S1" s="56" t="s">
        <v>5</v>
      </c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10"/>
      <c r="AH1" s="11"/>
      <c r="AI1" s="10"/>
      <c r="AJ1" s="10"/>
    </row>
    <row r="2" spans="1:38" x14ac:dyDescent="0.5">
      <c r="A2" s="10"/>
      <c r="B2" s="3"/>
      <c r="C2" s="58" t="s">
        <v>7</v>
      </c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60"/>
      <c r="AI2" s="61" t="s">
        <v>6</v>
      </c>
      <c r="AJ2" s="62" t="s">
        <v>2</v>
      </c>
      <c r="AK2" s="63" t="s">
        <v>3</v>
      </c>
      <c r="AL2" s="46" t="s">
        <v>4</v>
      </c>
    </row>
    <row r="3" spans="1:38" x14ac:dyDescent="0.5">
      <c r="A3" s="14"/>
      <c r="B3" s="4" t="s">
        <v>0</v>
      </c>
      <c r="C3" s="15" t="s">
        <v>1</v>
      </c>
      <c r="D3" s="16">
        <v>1</v>
      </c>
      <c r="E3" s="15">
        <v>2</v>
      </c>
      <c r="F3" s="16">
        <v>3</v>
      </c>
      <c r="G3" s="15">
        <v>4</v>
      </c>
      <c r="H3" s="16">
        <v>5</v>
      </c>
      <c r="I3" s="15">
        <v>6</v>
      </c>
      <c r="J3" s="16">
        <v>7</v>
      </c>
      <c r="K3" s="15">
        <v>8</v>
      </c>
      <c r="L3" s="16">
        <v>9</v>
      </c>
      <c r="M3" s="15">
        <v>10</v>
      </c>
      <c r="N3" s="16">
        <v>11</v>
      </c>
      <c r="O3" s="15">
        <v>12</v>
      </c>
      <c r="P3" s="16">
        <v>13</v>
      </c>
      <c r="Q3" s="15">
        <v>14</v>
      </c>
      <c r="R3" s="16">
        <v>15</v>
      </c>
      <c r="S3" s="15">
        <v>16</v>
      </c>
      <c r="T3" s="16">
        <v>17</v>
      </c>
      <c r="U3" s="15">
        <v>18</v>
      </c>
      <c r="V3" s="16">
        <v>19</v>
      </c>
      <c r="W3" s="15">
        <v>20</v>
      </c>
      <c r="X3" s="16">
        <v>21</v>
      </c>
      <c r="Y3" s="15">
        <v>22</v>
      </c>
      <c r="Z3" s="16">
        <v>23</v>
      </c>
      <c r="AA3" s="15">
        <v>24</v>
      </c>
      <c r="AB3" s="16">
        <v>25</v>
      </c>
      <c r="AC3" s="15">
        <v>26</v>
      </c>
      <c r="AD3" s="16">
        <v>27</v>
      </c>
      <c r="AE3" s="15">
        <v>28</v>
      </c>
      <c r="AF3" s="16">
        <v>29</v>
      </c>
      <c r="AG3" s="17">
        <v>30</v>
      </c>
      <c r="AH3" s="18">
        <v>31</v>
      </c>
      <c r="AI3" s="61"/>
      <c r="AJ3" s="62"/>
      <c r="AK3" s="63"/>
      <c r="AL3" s="46"/>
    </row>
    <row r="4" spans="1:38" x14ac:dyDescent="0.5">
      <c r="A4" s="47" t="s">
        <v>8</v>
      </c>
      <c r="B4" s="5">
        <v>1</v>
      </c>
      <c r="C4" s="1" t="s">
        <v>18</v>
      </c>
      <c r="D4" s="16"/>
      <c r="E4" s="19"/>
      <c r="F4" s="16"/>
      <c r="G4" s="19"/>
      <c r="H4" s="16"/>
      <c r="I4" s="19"/>
      <c r="J4" s="16"/>
      <c r="K4" s="19"/>
      <c r="L4" s="16"/>
      <c r="M4" s="19"/>
      <c r="N4" s="16"/>
      <c r="O4" s="19"/>
      <c r="P4" s="16"/>
      <c r="Q4" s="19"/>
      <c r="R4" s="16"/>
      <c r="S4" s="19"/>
      <c r="T4" s="16"/>
      <c r="U4" s="19"/>
      <c r="V4" s="16"/>
      <c r="W4" s="19"/>
      <c r="X4" s="16"/>
      <c r="Y4" s="19"/>
      <c r="Z4" s="16"/>
      <c r="AA4" s="19"/>
      <c r="AB4" s="16"/>
      <c r="AC4" s="19"/>
      <c r="AD4" s="16"/>
      <c r="AE4" s="19"/>
      <c r="AF4" s="16"/>
      <c r="AG4" s="20"/>
      <c r="AH4" s="18"/>
      <c r="AI4" s="21">
        <f>آبان!AL4</f>
        <v>0</v>
      </c>
      <c r="AJ4" s="22"/>
      <c r="AK4" s="23">
        <f>SUM(D4:AH4)</f>
        <v>0</v>
      </c>
      <c r="AL4" s="24">
        <f>AJ4+AI4-AK4</f>
        <v>0</v>
      </c>
    </row>
    <row r="5" spans="1:38" ht="19.5" customHeight="1" x14ac:dyDescent="0.5">
      <c r="A5" s="48"/>
      <c r="B5" s="5">
        <v>2</v>
      </c>
      <c r="C5" s="1" t="s">
        <v>17</v>
      </c>
      <c r="D5" s="16"/>
      <c r="E5" s="19"/>
      <c r="F5" s="16"/>
      <c r="G5" s="19"/>
      <c r="H5" s="16"/>
      <c r="I5" s="19"/>
      <c r="J5" s="16"/>
      <c r="K5" s="19"/>
      <c r="L5" s="16"/>
      <c r="M5" s="19"/>
      <c r="N5" s="16"/>
      <c r="O5" s="19"/>
      <c r="P5" s="16"/>
      <c r="Q5" s="19"/>
      <c r="R5" s="16"/>
      <c r="S5" s="19"/>
      <c r="T5" s="16"/>
      <c r="U5" s="19"/>
      <c r="V5" s="16"/>
      <c r="W5" s="19"/>
      <c r="X5" s="16"/>
      <c r="Y5" s="19"/>
      <c r="Z5" s="16"/>
      <c r="AA5" s="19"/>
      <c r="AB5" s="16"/>
      <c r="AC5" s="19"/>
      <c r="AD5" s="16"/>
      <c r="AE5" s="19"/>
      <c r="AF5" s="16"/>
      <c r="AG5" s="20"/>
      <c r="AH5" s="18"/>
      <c r="AI5" s="21">
        <f>آبان!AL5</f>
        <v>0</v>
      </c>
      <c r="AJ5" s="22"/>
      <c r="AK5" s="23">
        <f t="shared" ref="AK5:AK68" si="0">SUM(D5:AH5)</f>
        <v>0</v>
      </c>
      <c r="AL5" s="24">
        <f t="shared" ref="AL5:AL68" si="1">AJ5+AI5-AK5</f>
        <v>0</v>
      </c>
    </row>
    <row r="6" spans="1:38" ht="15" customHeight="1" x14ac:dyDescent="0.5">
      <c r="A6" s="48"/>
      <c r="B6" s="6">
        <v>3</v>
      </c>
      <c r="C6" s="25" t="s">
        <v>25</v>
      </c>
      <c r="D6" s="16"/>
      <c r="E6" s="19"/>
      <c r="F6" s="16"/>
      <c r="G6" s="19"/>
      <c r="H6" s="16"/>
      <c r="I6" s="19"/>
      <c r="J6" s="16"/>
      <c r="K6" s="19"/>
      <c r="L6" s="16"/>
      <c r="M6" s="19"/>
      <c r="N6" s="16"/>
      <c r="O6" s="19"/>
      <c r="P6" s="16"/>
      <c r="Q6" s="19"/>
      <c r="R6" s="16"/>
      <c r="S6" s="19"/>
      <c r="T6" s="16"/>
      <c r="U6" s="19"/>
      <c r="V6" s="16"/>
      <c r="W6" s="19"/>
      <c r="X6" s="16"/>
      <c r="Y6" s="19"/>
      <c r="Z6" s="16"/>
      <c r="AA6" s="19"/>
      <c r="AB6" s="16"/>
      <c r="AC6" s="19"/>
      <c r="AD6" s="16"/>
      <c r="AE6" s="19"/>
      <c r="AF6" s="16"/>
      <c r="AG6" s="19"/>
      <c r="AH6" s="16"/>
      <c r="AI6" s="21">
        <f>آبان!AL6</f>
        <v>0</v>
      </c>
      <c r="AJ6" s="22"/>
      <c r="AK6" s="23">
        <f t="shared" si="0"/>
        <v>0</v>
      </c>
      <c r="AL6" s="24">
        <f t="shared" si="1"/>
        <v>0</v>
      </c>
    </row>
    <row r="7" spans="1:38" x14ac:dyDescent="0.5">
      <c r="A7" s="48"/>
      <c r="B7" s="6">
        <v>4</v>
      </c>
      <c r="C7" s="25" t="s">
        <v>13</v>
      </c>
      <c r="D7" s="16"/>
      <c r="E7" s="19"/>
      <c r="F7" s="16"/>
      <c r="G7" s="19"/>
      <c r="H7" s="16"/>
      <c r="I7" s="19"/>
      <c r="J7" s="16"/>
      <c r="K7" s="19"/>
      <c r="L7" s="16"/>
      <c r="M7" s="19"/>
      <c r="N7" s="16"/>
      <c r="O7" s="19"/>
      <c r="P7" s="16"/>
      <c r="Q7" s="19"/>
      <c r="R7" s="16"/>
      <c r="S7" s="19"/>
      <c r="T7" s="16"/>
      <c r="U7" s="19"/>
      <c r="V7" s="16"/>
      <c r="W7" s="19"/>
      <c r="X7" s="16"/>
      <c r="Y7" s="19"/>
      <c r="Z7" s="16"/>
      <c r="AA7" s="19"/>
      <c r="AB7" s="16"/>
      <c r="AC7" s="19"/>
      <c r="AD7" s="16"/>
      <c r="AE7" s="19"/>
      <c r="AF7" s="16"/>
      <c r="AG7" s="19"/>
      <c r="AH7" s="16"/>
      <c r="AI7" s="21">
        <f>آبان!AL7</f>
        <v>0</v>
      </c>
      <c r="AJ7" s="22"/>
      <c r="AK7" s="23">
        <f t="shared" si="0"/>
        <v>0</v>
      </c>
      <c r="AL7" s="24">
        <f t="shared" si="1"/>
        <v>0</v>
      </c>
    </row>
    <row r="8" spans="1:38" x14ac:dyDescent="0.5">
      <c r="A8" s="48"/>
      <c r="B8" s="6">
        <v>5</v>
      </c>
      <c r="C8" s="25" t="s">
        <v>62</v>
      </c>
      <c r="D8" s="16"/>
      <c r="E8" s="19"/>
      <c r="F8" s="16"/>
      <c r="G8" s="19"/>
      <c r="H8" s="16"/>
      <c r="I8" s="19"/>
      <c r="J8" s="16"/>
      <c r="K8" s="19"/>
      <c r="L8" s="16"/>
      <c r="M8" s="19"/>
      <c r="N8" s="16"/>
      <c r="O8" s="19"/>
      <c r="P8" s="16"/>
      <c r="Q8" s="19"/>
      <c r="R8" s="16"/>
      <c r="S8" s="19"/>
      <c r="T8" s="16"/>
      <c r="U8" s="19"/>
      <c r="V8" s="16"/>
      <c r="W8" s="19"/>
      <c r="X8" s="16"/>
      <c r="Y8" s="19"/>
      <c r="Z8" s="16"/>
      <c r="AA8" s="19"/>
      <c r="AB8" s="16"/>
      <c r="AC8" s="19"/>
      <c r="AD8" s="16"/>
      <c r="AE8" s="19"/>
      <c r="AF8" s="16"/>
      <c r="AG8" s="19"/>
      <c r="AH8" s="16"/>
      <c r="AI8" s="21">
        <f>آبان!AL8</f>
        <v>0</v>
      </c>
      <c r="AJ8" s="22"/>
      <c r="AK8" s="23">
        <f t="shared" si="0"/>
        <v>0</v>
      </c>
      <c r="AL8" s="24">
        <f t="shared" si="1"/>
        <v>0</v>
      </c>
    </row>
    <row r="9" spans="1:38" x14ac:dyDescent="0.5">
      <c r="A9" s="48"/>
      <c r="B9" s="6">
        <v>6</v>
      </c>
      <c r="C9" s="25" t="s">
        <v>61</v>
      </c>
      <c r="D9" s="16"/>
      <c r="E9" s="19"/>
      <c r="F9" s="16"/>
      <c r="G9" s="19"/>
      <c r="H9" s="16"/>
      <c r="I9" s="19"/>
      <c r="J9" s="16"/>
      <c r="K9" s="19"/>
      <c r="L9" s="16"/>
      <c r="M9" s="19"/>
      <c r="N9" s="16"/>
      <c r="O9" s="19"/>
      <c r="P9" s="16"/>
      <c r="Q9" s="19"/>
      <c r="R9" s="16"/>
      <c r="S9" s="19"/>
      <c r="T9" s="16"/>
      <c r="U9" s="19"/>
      <c r="V9" s="16"/>
      <c r="W9" s="19"/>
      <c r="X9" s="16"/>
      <c r="Y9" s="19"/>
      <c r="Z9" s="16"/>
      <c r="AA9" s="19"/>
      <c r="AB9" s="16"/>
      <c r="AC9" s="19"/>
      <c r="AD9" s="16"/>
      <c r="AE9" s="19"/>
      <c r="AF9" s="16"/>
      <c r="AG9" s="19"/>
      <c r="AH9" s="16"/>
      <c r="AI9" s="21">
        <f>آبان!AL9</f>
        <v>0</v>
      </c>
      <c r="AJ9" s="22"/>
      <c r="AK9" s="23">
        <f t="shared" si="0"/>
        <v>0</v>
      </c>
      <c r="AL9" s="24">
        <f t="shared" si="1"/>
        <v>0</v>
      </c>
    </row>
    <row r="10" spans="1:38" x14ac:dyDescent="0.5">
      <c r="A10" s="48"/>
      <c r="B10" s="6">
        <v>7</v>
      </c>
      <c r="C10" s="25" t="s">
        <v>9</v>
      </c>
      <c r="D10" s="16"/>
      <c r="E10" s="19"/>
      <c r="F10" s="16"/>
      <c r="G10" s="19"/>
      <c r="H10" s="16"/>
      <c r="I10" s="19"/>
      <c r="J10" s="16"/>
      <c r="K10" s="19"/>
      <c r="L10" s="16"/>
      <c r="M10" s="19"/>
      <c r="N10" s="16"/>
      <c r="O10" s="19"/>
      <c r="P10" s="16"/>
      <c r="Q10" s="19"/>
      <c r="R10" s="16"/>
      <c r="S10" s="19"/>
      <c r="T10" s="16"/>
      <c r="U10" s="19"/>
      <c r="V10" s="16"/>
      <c r="W10" s="19"/>
      <c r="X10" s="16"/>
      <c r="Y10" s="19"/>
      <c r="Z10" s="16"/>
      <c r="AA10" s="19"/>
      <c r="AB10" s="16"/>
      <c r="AC10" s="19"/>
      <c r="AD10" s="16"/>
      <c r="AE10" s="19"/>
      <c r="AF10" s="16"/>
      <c r="AG10" s="19"/>
      <c r="AH10" s="16"/>
      <c r="AI10" s="21">
        <f>آبان!AL10</f>
        <v>0</v>
      </c>
      <c r="AJ10" s="22"/>
      <c r="AK10" s="23">
        <f t="shared" si="0"/>
        <v>0</v>
      </c>
      <c r="AL10" s="24">
        <f t="shared" si="1"/>
        <v>0</v>
      </c>
    </row>
    <row r="11" spans="1:38" x14ac:dyDescent="0.5">
      <c r="A11" s="48"/>
      <c r="B11" s="6">
        <v>8</v>
      </c>
      <c r="C11" s="25" t="s">
        <v>56</v>
      </c>
      <c r="D11" s="16"/>
      <c r="E11" s="19"/>
      <c r="F11" s="16"/>
      <c r="G11" s="19"/>
      <c r="H11" s="16"/>
      <c r="I11" s="19"/>
      <c r="J11" s="16"/>
      <c r="K11" s="19"/>
      <c r="L11" s="16"/>
      <c r="M11" s="19"/>
      <c r="N11" s="16"/>
      <c r="O11" s="19"/>
      <c r="P11" s="16"/>
      <c r="Q11" s="19"/>
      <c r="R11" s="16"/>
      <c r="S11" s="19"/>
      <c r="T11" s="16"/>
      <c r="U11" s="19"/>
      <c r="V11" s="16"/>
      <c r="W11" s="19"/>
      <c r="X11" s="16"/>
      <c r="Y11" s="19"/>
      <c r="Z11" s="16"/>
      <c r="AA11" s="19"/>
      <c r="AB11" s="16"/>
      <c r="AC11" s="19"/>
      <c r="AD11" s="16"/>
      <c r="AE11" s="19"/>
      <c r="AF11" s="16"/>
      <c r="AG11" s="19"/>
      <c r="AH11" s="16"/>
      <c r="AI11" s="21">
        <f>آبان!AL11</f>
        <v>0</v>
      </c>
      <c r="AJ11" s="22"/>
      <c r="AK11" s="23">
        <f t="shared" si="0"/>
        <v>0</v>
      </c>
      <c r="AL11" s="24">
        <f t="shared" si="1"/>
        <v>0</v>
      </c>
    </row>
    <row r="12" spans="1:38" x14ac:dyDescent="0.5">
      <c r="A12" s="48"/>
      <c r="B12" s="6">
        <v>9</v>
      </c>
      <c r="C12" s="25" t="s">
        <v>10</v>
      </c>
      <c r="D12" s="16"/>
      <c r="E12" s="19"/>
      <c r="F12" s="16"/>
      <c r="G12" s="19"/>
      <c r="H12" s="16"/>
      <c r="I12" s="19"/>
      <c r="J12" s="16"/>
      <c r="K12" s="19"/>
      <c r="L12" s="16"/>
      <c r="M12" s="19"/>
      <c r="N12" s="16"/>
      <c r="O12" s="19"/>
      <c r="P12" s="16"/>
      <c r="Q12" s="19"/>
      <c r="R12" s="16"/>
      <c r="S12" s="19"/>
      <c r="T12" s="16"/>
      <c r="U12" s="19"/>
      <c r="V12" s="16"/>
      <c r="W12" s="19"/>
      <c r="X12" s="16"/>
      <c r="Y12" s="19"/>
      <c r="Z12" s="16"/>
      <c r="AA12" s="19"/>
      <c r="AB12" s="16"/>
      <c r="AC12" s="19"/>
      <c r="AD12" s="16"/>
      <c r="AE12" s="19"/>
      <c r="AF12" s="16"/>
      <c r="AG12" s="19"/>
      <c r="AH12" s="16"/>
      <c r="AI12" s="21">
        <f>آبان!AL12</f>
        <v>0</v>
      </c>
      <c r="AJ12" s="22"/>
      <c r="AK12" s="23">
        <f t="shared" si="0"/>
        <v>0</v>
      </c>
      <c r="AL12" s="24">
        <f t="shared" si="1"/>
        <v>0</v>
      </c>
    </row>
    <row r="13" spans="1:38" x14ac:dyDescent="0.5">
      <c r="A13" s="48"/>
      <c r="B13" s="6">
        <v>10</v>
      </c>
      <c r="C13" s="25" t="s">
        <v>14</v>
      </c>
      <c r="D13" s="16"/>
      <c r="E13" s="19"/>
      <c r="F13" s="16"/>
      <c r="G13" s="19"/>
      <c r="H13" s="16"/>
      <c r="I13" s="19"/>
      <c r="J13" s="16"/>
      <c r="K13" s="19"/>
      <c r="L13" s="16"/>
      <c r="M13" s="19"/>
      <c r="N13" s="16"/>
      <c r="O13" s="19"/>
      <c r="P13" s="16"/>
      <c r="Q13" s="19"/>
      <c r="R13" s="16"/>
      <c r="S13" s="19"/>
      <c r="T13" s="16"/>
      <c r="U13" s="19"/>
      <c r="V13" s="16"/>
      <c r="W13" s="19"/>
      <c r="X13" s="16"/>
      <c r="Y13" s="19"/>
      <c r="Z13" s="16"/>
      <c r="AA13" s="19"/>
      <c r="AB13" s="16"/>
      <c r="AC13" s="19"/>
      <c r="AD13" s="16"/>
      <c r="AE13" s="19"/>
      <c r="AF13" s="16"/>
      <c r="AG13" s="19"/>
      <c r="AH13" s="16"/>
      <c r="AI13" s="21">
        <f>آبان!AL13</f>
        <v>0</v>
      </c>
      <c r="AJ13" s="22"/>
      <c r="AK13" s="23">
        <f t="shared" si="0"/>
        <v>0</v>
      </c>
      <c r="AL13" s="24">
        <f t="shared" si="1"/>
        <v>0</v>
      </c>
    </row>
    <row r="14" spans="1:38" x14ac:dyDescent="0.5">
      <c r="A14" s="48"/>
      <c r="B14" s="6">
        <v>11</v>
      </c>
      <c r="C14" s="25" t="s">
        <v>15</v>
      </c>
      <c r="D14" s="16"/>
      <c r="E14" s="19"/>
      <c r="F14" s="16"/>
      <c r="G14" s="19"/>
      <c r="H14" s="16"/>
      <c r="I14" s="19"/>
      <c r="J14" s="16"/>
      <c r="K14" s="19"/>
      <c r="L14" s="16"/>
      <c r="M14" s="19"/>
      <c r="N14" s="16"/>
      <c r="O14" s="19"/>
      <c r="P14" s="16"/>
      <c r="Q14" s="19"/>
      <c r="R14" s="16"/>
      <c r="S14" s="19"/>
      <c r="T14" s="16"/>
      <c r="U14" s="19"/>
      <c r="V14" s="16"/>
      <c r="W14" s="19"/>
      <c r="X14" s="16"/>
      <c r="Y14" s="19"/>
      <c r="Z14" s="16"/>
      <c r="AA14" s="19"/>
      <c r="AB14" s="16"/>
      <c r="AC14" s="19"/>
      <c r="AD14" s="16"/>
      <c r="AE14" s="19"/>
      <c r="AF14" s="16"/>
      <c r="AG14" s="19"/>
      <c r="AH14" s="16"/>
      <c r="AI14" s="21">
        <f>آبان!AL14</f>
        <v>0</v>
      </c>
      <c r="AJ14" s="22"/>
      <c r="AK14" s="23">
        <f t="shared" si="0"/>
        <v>0</v>
      </c>
      <c r="AL14" s="24">
        <f t="shared" si="1"/>
        <v>0</v>
      </c>
    </row>
    <row r="15" spans="1:38" x14ac:dyDescent="0.5">
      <c r="A15" s="48"/>
      <c r="B15" s="6">
        <v>12</v>
      </c>
      <c r="C15" s="25" t="s">
        <v>16</v>
      </c>
      <c r="D15" s="16"/>
      <c r="E15" s="19"/>
      <c r="F15" s="16"/>
      <c r="G15" s="19"/>
      <c r="H15" s="16"/>
      <c r="I15" s="19"/>
      <c r="J15" s="16"/>
      <c r="K15" s="19"/>
      <c r="L15" s="16"/>
      <c r="M15" s="19"/>
      <c r="N15" s="16"/>
      <c r="O15" s="19"/>
      <c r="P15" s="16"/>
      <c r="Q15" s="19"/>
      <c r="R15" s="16"/>
      <c r="S15" s="19"/>
      <c r="T15" s="16"/>
      <c r="U15" s="19"/>
      <c r="V15" s="16"/>
      <c r="W15" s="19"/>
      <c r="X15" s="16"/>
      <c r="Y15" s="19"/>
      <c r="Z15" s="16"/>
      <c r="AA15" s="19"/>
      <c r="AB15" s="16"/>
      <c r="AC15" s="19"/>
      <c r="AD15" s="16"/>
      <c r="AE15" s="19"/>
      <c r="AF15" s="16"/>
      <c r="AG15" s="19"/>
      <c r="AH15" s="16"/>
      <c r="AI15" s="21">
        <f>آبان!AL15</f>
        <v>0</v>
      </c>
      <c r="AJ15" s="22"/>
      <c r="AK15" s="23">
        <f t="shared" si="0"/>
        <v>0</v>
      </c>
      <c r="AL15" s="24">
        <f t="shared" si="1"/>
        <v>0</v>
      </c>
    </row>
    <row r="16" spans="1:38" x14ac:dyDescent="0.5">
      <c r="A16" s="48"/>
      <c r="B16" s="6">
        <v>13</v>
      </c>
      <c r="C16" s="25" t="s">
        <v>37</v>
      </c>
      <c r="D16" s="16"/>
      <c r="E16" s="19"/>
      <c r="F16" s="16"/>
      <c r="G16" s="19"/>
      <c r="H16" s="16"/>
      <c r="I16" s="19"/>
      <c r="J16" s="16"/>
      <c r="K16" s="19"/>
      <c r="L16" s="16"/>
      <c r="M16" s="19"/>
      <c r="N16" s="16"/>
      <c r="O16" s="19"/>
      <c r="P16" s="16"/>
      <c r="Q16" s="19"/>
      <c r="R16" s="16"/>
      <c r="S16" s="19"/>
      <c r="T16" s="16"/>
      <c r="U16" s="19"/>
      <c r="V16" s="16"/>
      <c r="W16" s="19"/>
      <c r="X16" s="16"/>
      <c r="Y16" s="19"/>
      <c r="Z16" s="16"/>
      <c r="AA16" s="19"/>
      <c r="AB16" s="16"/>
      <c r="AC16" s="19"/>
      <c r="AD16" s="16"/>
      <c r="AE16" s="19"/>
      <c r="AF16" s="16"/>
      <c r="AG16" s="19"/>
      <c r="AH16" s="16"/>
      <c r="AI16" s="21">
        <f>آبان!AL16</f>
        <v>0</v>
      </c>
      <c r="AJ16" s="22"/>
      <c r="AK16" s="23">
        <f t="shared" si="0"/>
        <v>0</v>
      </c>
      <c r="AL16" s="24">
        <f t="shared" si="1"/>
        <v>0</v>
      </c>
    </row>
    <row r="17" spans="1:38" x14ac:dyDescent="0.5">
      <c r="A17" s="48"/>
      <c r="B17" s="6">
        <v>14</v>
      </c>
      <c r="C17" s="25" t="s">
        <v>36</v>
      </c>
      <c r="D17" s="16"/>
      <c r="E17" s="19"/>
      <c r="F17" s="16"/>
      <c r="G17" s="19"/>
      <c r="H17" s="16"/>
      <c r="I17" s="19"/>
      <c r="J17" s="16"/>
      <c r="K17" s="19"/>
      <c r="L17" s="16"/>
      <c r="M17" s="19"/>
      <c r="N17" s="16"/>
      <c r="O17" s="19"/>
      <c r="P17" s="16"/>
      <c r="Q17" s="19"/>
      <c r="R17" s="16"/>
      <c r="S17" s="19"/>
      <c r="T17" s="16"/>
      <c r="U17" s="19"/>
      <c r="V17" s="16"/>
      <c r="W17" s="19"/>
      <c r="X17" s="16"/>
      <c r="Y17" s="19"/>
      <c r="Z17" s="16"/>
      <c r="AA17" s="19"/>
      <c r="AB17" s="16"/>
      <c r="AC17" s="19"/>
      <c r="AD17" s="16"/>
      <c r="AE17" s="19"/>
      <c r="AF17" s="16"/>
      <c r="AG17" s="19"/>
      <c r="AH17" s="16"/>
      <c r="AI17" s="21">
        <f>آبان!AL17</f>
        <v>0</v>
      </c>
      <c r="AJ17" s="22"/>
      <c r="AK17" s="23">
        <f t="shared" si="0"/>
        <v>0</v>
      </c>
      <c r="AL17" s="24">
        <f t="shared" si="1"/>
        <v>0</v>
      </c>
    </row>
    <row r="18" spans="1:38" x14ac:dyDescent="0.5">
      <c r="A18" s="48"/>
      <c r="B18" s="6">
        <v>15</v>
      </c>
      <c r="C18" s="25" t="s">
        <v>11</v>
      </c>
      <c r="D18" s="16"/>
      <c r="E18" s="19"/>
      <c r="F18" s="16"/>
      <c r="G18" s="19"/>
      <c r="H18" s="16"/>
      <c r="I18" s="19"/>
      <c r="J18" s="16"/>
      <c r="K18" s="19"/>
      <c r="L18" s="16"/>
      <c r="M18" s="19"/>
      <c r="N18" s="16"/>
      <c r="O18" s="19"/>
      <c r="P18" s="16"/>
      <c r="Q18" s="19"/>
      <c r="R18" s="16"/>
      <c r="S18" s="19"/>
      <c r="T18" s="16"/>
      <c r="U18" s="19"/>
      <c r="V18" s="16"/>
      <c r="W18" s="19"/>
      <c r="X18" s="16"/>
      <c r="Y18" s="19"/>
      <c r="Z18" s="16"/>
      <c r="AA18" s="19"/>
      <c r="AB18" s="16"/>
      <c r="AC18" s="19"/>
      <c r="AD18" s="16"/>
      <c r="AE18" s="19"/>
      <c r="AF18" s="16"/>
      <c r="AG18" s="19"/>
      <c r="AH18" s="16"/>
      <c r="AI18" s="21">
        <f>آبان!AL18</f>
        <v>0</v>
      </c>
      <c r="AJ18" s="22"/>
      <c r="AK18" s="23">
        <f t="shared" si="0"/>
        <v>0</v>
      </c>
      <c r="AL18" s="24">
        <f t="shared" si="1"/>
        <v>0</v>
      </c>
    </row>
    <row r="19" spans="1:38" x14ac:dyDescent="0.5">
      <c r="A19" s="48"/>
      <c r="B19" s="6">
        <v>16</v>
      </c>
      <c r="C19" s="25" t="s">
        <v>12</v>
      </c>
      <c r="D19" s="16"/>
      <c r="E19" s="19"/>
      <c r="F19" s="16"/>
      <c r="G19" s="19"/>
      <c r="H19" s="16"/>
      <c r="I19" s="19"/>
      <c r="J19" s="16"/>
      <c r="K19" s="19"/>
      <c r="L19" s="16"/>
      <c r="M19" s="19"/>
      <c r="N19" s="16"/>
      <c r="O19" s="19"/>
      <c r="P19" s="16"/>
      <c r="Q19" s="19"/>
      <c r="R19" s="16"/>
      <c r="S19" s="19"/>
      <c r="T19" s="16"/>
      <c r="U19" s="19"/>
      <c r="V19" s="16"/>
      <c r="W19" s="19"/>
      <c r="X19" s="16"/>
      <c r="Y19" s="19"/>
      <c r="Z19" s="16"/>
      <c r="AA19" s="19"/>
      <c r="AB19" s="16"/>
      <c r="AC19" s="19"/>
      <c r="AD19" s="16"/>
      <c r="AE19" s="19"/>
      <c r="AF19" s="16"/>
      <c r="AG19" s="19"/>
      <c r="AH19" s="16"/>
      <c r="AI19" s="21">
        <f>آبان!AL19</f>
        <v>0</v>
      </c>
      <c r="AJ19" s="22"/>
      <c r="AK19" s="23">
        <f t="shared" si="0"/>
        <v>0</v>
      </c>
      <c r="AL19" s="24">
        <f t="shared" si="1"/>
        <v>0</v>
      </c>
    </row>
    <row r="20" spans="1:38" ht="18.75" customHeight="1" x14ac:dyDescent="0.5">
      <c r="A20" s="49" t="s">
        <v>66</v>
      </c>
      <c r="B20" s="7">
        <v>17</v>
      </c>
      <c r="C20" s="27" t="s">
        <v>63</v>
      </c>
      <c r="D20" s="16"/>
      <c r="E20" s="19"/>
      <c r="F20" s="16"/>
      <c r="G20" s="19"/>
      <c r="H20" s="16"/>
      <c r="I20" s="19"/>
      <c r="J20" s="16"/>
      <c r="K20" s="19"/>
      <c r="L20" s="16"/>
      <c r="M20" s="19"/>
      <c r="N20" s="16"/>
      <c r="O20" s="19"/>
      <c r="P20" s="16"/>
      <c r="Q20" s="19"/>
      <c r="R20" s="16"/>
      <c r="S20" s="19"/>
      <c r="T20" s="16"/>
      <c r="U20" s="19"/>
      <c r="V20" s="16"/>
      <c r="W20" s="19"/>
      <c r="X20" s="16"/>
      <c r="Y20" s="19"/>
      <c r="Z20" s="16"/>
      <c r="AA20" s="19"/>
      <c r="AB20" s="16"/>
      <c r="AC20" s="19"/>
      <c r="AD20" s="16"/>
      <c r="AE20" s="19"/>
      <c r="AF20" s="16"/>
      <c r="AG20" s="19"/>
      <c r="AH20" s="16"/>
      <c r="AI20" s="21">
        <f>آبان!AL20</f>
        <v>0</v>
      </c>
      <c r="AJ20" s="22"/>
      <c r="AK20" s="23">
        <f t="shared" si="0"/>
        <v>0</v>
      </c>
      <c r="AL20" s="24">
        <f t="shared" si="1"/>
        <v>0</v>
      </c>
    </row>
    <row r="21" spans="1:38" ht="18.75" customHeight="1" x14ac:dyDescent="0.5">
      <c r="A21" s="49"/>
      <c r="B21" s="37">
        <v>18</v>
      </c>
      <c r="C21" s="27" t="s">
        <v>64</v>
      </c>
      <c r="D21" s="16"/>
      <c r="E21" s="19"/>
      <c r="F21" s="16"/>
      <c r="G21" s="19"/>
      <c r="H21" s="16"/>
      <c r="I21" s="19"/>
      <c r="J21" s="16"/>
      <c r="K21" s="19"/>
      <c r="L21" s="16"/>
      <c r="M21" s="19"/>
      <c r="N21" s="16"/>
      <c r="O21" s="19"/>
      <c r="P21" s="16"/>
      <c r="Q21" s="19"/>
      <c r="R21" s="16"/>
      <c r="S21" s="19"/>
      <c r="T21" s="16"/>
      <c r="U21" s="19"/>
      <c r="V21" s="16"/>
      <c r="W21" s="19"/>
      <c r="X21" s="16"/>
      <c r="Y21" s="19"/>
      <c r="Z21" s="16"/>
      <c r="AA21" s="19"/>
      <c r="AB21" s="16"/>
      <c r="AC21" s="19"/>
      <c r="AD21" s="16"/>
      <c r="AE21" s="19"/>
      <c r="AF21" s="16"/>
      <c r="AG21" s="19"/>
      <c r="AH21" s="16"/>
      <c r="AI21" s="21">
        <f>آبان!AL21</f>
        <v>0</v>
      </c>
      <c r="AJ21" s="22"/>
      <c r="AK21" s="23">
        <f t="shared" si="0"/>
        <v>0</v>
      </c>
      <c r="AL21" s="24">
        <f t="shared" si="1"/>
        <v>0</v>
      </c>
    </row>
    <row r="22" spans="1:38" x14ac:dyDescent="0.5">
      <c r="A22" s="49"/>
      <c r="B22" s="37">
        <v>19</v>
      </c>
      <c r="C22" s="27" t="s">
        <v>17</v>
      </c>
      <c r="D22" s="16"/>
      <c r="E22" s="19"/>
      <c r="F22" s="16"/>
      <c r="G22" s="19"/>
      <c r="H22" s="16"/>
      <c r="I22" s="19"/>
      <c r="J22" s="16"/>
      <c r="K22" s="19"/>
      <c r="L22" s="16"/>
      <c r="M22" s="19"/>
      <c r="N22" s="16"/>
      <c r="O22" s="19"/>
      <c r="P22" s="16"/>
      <c r="Q22" s="19"/>
      <c r="R22" s="16"/>
      <c r="S22" s="19"/>
      <c r="T22" s="16"/>
      <c r="U22" s="19"/>
      <c r="V22" s="16"/>
      <c r="W22" s="19"/>
      <c r="X22" s="16"/>
      <c r="Y22" s="19"/>
      <c r="Z22" s="16"/>
      <c r="AA22" s="19"/>
      <c r="AB22" s="16"/>
      <c r="AC22" s="19"/>
      <c r="AD22" s="16"/>
      <c r="AE22" s="19"/>
      <c r="AF22" s="16"/>
      <c r="AG22" s="19"/>
      <c r="AH22" s="16"/>
      <c r="AI22" s="21">
        <f>آبان!AL22</f>
        <v>0</v>
      </c>
      <c r="AJ22" s="22"/>
      <c r="AK22" s="23">
        <f t="shared" si="0"/>
        <v>0</v>
      </c>
      <c r="AL22" s="24">
        <f t="shared" si="1"/>
        <v>0</v>
      </c>
    </row>
    <row r="23" spans="1:38" x14ac:dyDescent="0.5">
      <c r="A23" s="49"/>
      <c r="B23" s="7">
        <v>20</v>
      </c>
      <c r="C23" s="27" t="s">
        <v>38</v>
      </c>
      <c r="D23" s="16"/>
      <c r="E23" s="19"/>
      <c r="F23" s="16"/>
      <c r="G23" s="19"/>
      <c r="H23" s="16"/>
      <c r="I23" s="19"/>
      <c r="J23" s="16"/>
      <c r="K23" s="19"/>
      <c r="L23" s="16"/>
      <c r="M23" s="19"/>
      <c r="N23" s="16"/>
      <c r="O23" s="19"/>
      <c r="P23" s="16"/>
      <c r="Q23" s="19"/>
      <c r="R23" s="16"/>
      <c r="S23" s="19"/>
      <c r="T23" s="16"/>
      <c r="U23" s="19"/>
      <c r="V23" s="16"/>
      <c r="W23" s="19"/>
      <c r="X23" s="16"/>
      <c r="Y23" s="19"/>
      <c r="Z23" s="16"/>
      <c r="AA23" s="19"/>
      <c r="AB23" s="16"/>
      <c r="AC23" s="19"/>
      <c r="AD23" s="16"/>
      <c r="AE23" s="19"/>
      <c r="AF23" s="16"/>
      <c r="AG23" s="19"/>
      <c r="AH23" s="16"/>
      <c r="AI23" s="21">
        <f>آبان!AL23</f>
        <v>0</v>
      </c>
      <c r="AJ23" s="22"/>
      <c r="AK23" s="23">
        <f t="shared" si="0"/>
        <v>0</v>
      </c>
      <c r="AL23" s="24">
        <f t="shared" si="1"/>
        <v>0</v>
      </c>
    </row>
    <row r="24" spans="1:38" x14ac:dyDescent="0.5">
      <c r="A24" s="49"/>
      <c r="B24" s="37">
        <v>21</v>
      </c>
      <c r="C24" s="27" t="s">
        <v>25</v>
      </c>
      <c r="D24" s="16"/>
      <c r="E24" s="19"/>
      <c r="F24" s="16"/>
      <c r="G24" s="19"/>
      <c r="H24" s="16"/>
      <c r="I24" s="19"/>
      <c r="J24" s="16"/>
      <c r="K24" s="19"/>
      <c r="L24" s="16"/>
      <c r="M24" s="19"/>
      <c r="N24" s="16"/>
      <c r="O24" s="19"/>
      <c r="P24" s="16"/>
      <c r="Q24" s="19"/>
      <c r="R24" s="16"/>
      <c r="S24" s="19"/>
      <c r="T24" s="16"/>
      <c r="U24" s="19"/>
      <c r="V24" s="16"/>
      <c r="W24" s="19"/>
      <c r="X24" s="16"/>
      <c r="Y24" s="19"/>
      <c r="Z24" s="16"/>
      <c r="AA24" s="19"/>
      <c r="AB24" s="16"/>
      <c r="AC24" s="19"/>
      <c r="AD24" s="16"/>
      <c r="AE24" s="19"/>
      <c r="AF24" s="16"/>
      <c r="AG24" s="19"/>
      <c r="AH24" s="16"/>
      <c r="AI24" s="21">
        <f>آبان!AL24</f>
        <v>0</v>
      </c>
      <c r="AJ24" s="22"/>
      <c r="AK24" s="23">
        <f t="shared" si="0"/>
        <v>0</v>
      </c>
      <c r="AL24" s="24">
        <f t="shared" si="1"/>
        <v>0</v>
      </c>
    </row>
    <row r="25" spans="1:38" ht="18.75" customHeight="1" x14ac:dyDescent="0.5">
      <c r="A25" s="49"/>
      <c r="B25" s="37">
        <v>22</v>
      </c>
      <c r="C25" s="27" t="s">
        <v>19</v>
      </c>
      <c r="D25" s="16"/>
      <c r="E25" s="19"/>
      <c r="F25" s="16"/>
      <c r="G25" s="19"/>
      <c r="H25" s="16"/>
      <c r="I25" s="19"/>
      <c r="J25" s="16"/>
      <c r="K25" s="19"/>
      <c r="L25" s="16"/>
      <c r="M25" s="19"/>
      <c r="N25" s="16"/>
      <c r="O25" s="19"/>
      <c r="P25" s="16"/>
      <c r="Q25" s="19"/>
      <c r="R25" s="16"/>
      <c r="S25" s="19"/>
      <c r="T25" s="16"/>
      <c r="U25" s="19"/>
      <c r="V25" s="16"/>
      <c r="W25" s="19"/>
      <c r="X25" s="16"/>
      <c r="Y25" s="19"/>
      <c r="Z25" s="16"/>
      <c r="AA25" s="19"/>
      <c r="AB25" s="16"/>
      <c r="AC25" s="19"/>
      <c r="AD25" s="16"/>
      <c r="AE25" s="19"/>
      <c r="AF25" s="16"/>
      <c r="AG25" s="19"/>
      <c r="AH25" s="16"/>
      <c r="AI25" s="21">
        <f>آبان!AL25</f>
        <v>0</v>
      </c>
      <c r="AJ25" s="22"/>
      <c r="AK25" s="23">
        <f t="shared" si="0"/>
        <v>0</v>
      </c>
      <c r="AL25" s="24">
        <f t="shared" si="1"/>
        <v>0</v>
      </c>
    </row>
    <row r="26" spans="1:38" ht="18.75" customHeight="1" x14ac:dyDescent="0.5">
      <c r="A26" s="36"/>
      <c r="B26" s="38">
        <v>23</v>
      </c>
      <c r="C26" s="33" t="s">
        <v>17</v>
      </c>
      <c r="D26" s="16"/>
      <c r="E26" s="19"/>
      <c r="F26" s="16"/>
      <c r="G26" s="19"/>
      <c r="H26" s="16"/>
      <c r="I26" s="19"/>
      <c r="J26" s="16"/>
      <c r="K26" s="19"/>
      <c r="L26" s="16"/>
      <c r="M26" s="19"/>
      <c r="N26" s="16"/>
      <c r="O26" s="19"/>
      <c r="P26" s="16"/>
      <c r="Q26" s="19"/>
      <c r="R26" s="16"/>
      <c r="S26" s="19"/>
      <c r="T26" s="16"/>
      <c r="U26" s="19"/>
      <c r="V26" s="16"/>
      <c r="W26" s="19"/>
      <c r="X26" s="16"/>
      <c r="Y26" s="19"/>
      <c r="Z26" s="16"/>
      <c r="AA26" s="19"/>
      <c r="AB26" s="16"/>
      <c r="AC26" s="19"/>
      <c r="AD26" s="16"/>
      <c r="AE26" s="19"/>
      <c r="AF26" s="16"/>
      <c r="AG26" s="19"/>
      <c r="AH26" s="16"/>
      <c r="AI26" s="21">
        <f>آبان!AL26</f>
        <v>0</v>
      </c>
      <c r="AJ26" s="22"/>
      <c r="AK26" s="23">
        <f t="shared" si="0"/>
        <v>0</v>
      </c>
      <c r="AL26" s="24">
        <f t="shared" si="1"/>
        <v>0</v>
      </c>
    </row>
    <row r="27" spans="1:38" x14ac:dyDescent="0.5">
      <c r="A27" s="50" t="s">
        <v>65</v>
      </c>
      <c r="B27" s="39">
        <v>24</v>
      </c>
      <c r="C27" s="33" t="s">
        <v>20</v>
      </c>
      <c r="D27" s="16"/>
      <c r="E27" s="19"/>
      <c r="F27" s="16"/>
      <c r="G27" s="19"/>
      <c r="H27" s="16"/>
      <c r="I27" s="19"/>
      <c r="J27" s="16"/>
      <c r="K27" s="19"/>
      <c r="L27" s="16"/>
      <c r="M27" s="19"/>
      <c r="N27" s="16"/>
      <c r="O27" s="19"/>
      <c r="P27" s="16"/>
      <c r="Q27" s="19"/>
      <c r="R27" s="16"/>
      <c r="S27" s="19"/>
      <c r="T27" s="16"/>
      <c r="U27" s="19"/>
      <c r="V27" s="16"/>
      <c r="W27" s="19"/>
      <c r="X27" s="16"/>
      <c r="Y27" s="19"/>
      <c r="Z27" s="16"/>
      <c r="AA27" s="19"/>
      <c r="AB27" s="16"/>
      <c r="AC27" s="19"/>
      <c r="AD27" s="16"/>
      <c r="AE27" s="19"/>
      <c r="AF27" s="16"/>
      <c r="AG27" s="19"/>
      <c r="AH27" s="16"/>
      <c r="AI27" s="21">
        <f>آبان!AL27</f>
        <v>0</v>
      </c>
      <c r="AJ27" s="22"/>
      <c r="AK27" s="23">
        <f t="shared" si="0"/>
        <v>0</v>
      </c>
      <c r="AL27" s="24">
        <f t="shared" si="1"/>
        <v>0</v>
      </c>
    </row>
    <row r="28" spans="1:38" x14ac:dyDescent="0.5">
      <c r="A28" s="50"/>
      <c r="B28" s="39">
        <v>25</v>
      </c>
      <c r="C28" s="33" t="s">
        <v>13</v>
      </c>
      <c r="D28" s="16"/>
      <c r="E28" s="19"/>
      <c r="F28" s="16"/>
      <c r="G28" s="19"/>
      <c r="H28" s="16"/>
      <c r="I28" s="19"/>
      <c r="J28" s="16"/>
      <c r="K28" s="19"/>
      <c r="L28" s="16"/>
      <c r="M28" s="19"/>
      <c r="N28" s="16"/>
      <c r="O28" s="19"/>
      <c r="P28" s="16"/>
      <c r="Q28" s="19"/>
      <c r="R28" s="16"/>
      <c r="S28" s="19"/>
      <c r="T28" s="16"/>
      <c r="U28" s="19"/>
      <c r="V28" s="16"/>
      <c r="W28" s="19"/>
      <c r="X28" s="16"/>
      <c r="Y28" s="19"/>
      <c r="Z28" s="16"/>
      <c r="AA28" s="19"/>
      <c r="AB28" s="16"/>
      <c r="AC28" s="19"/>
      <c r="AD28" s="16"/>
      <c r="AE28" s="19"/>
      <c r="AF28" s="16"/>
      <c r="AG28" s="19"/>
      <c r="AH28" s="16"/>
      <c r="AI28" s="21">
        <f>آبان!AL28</f>
        <v>0</v>
      </c>
      <c r="AJ28" s="22"/>
      <c r="AK28" s="23">
        <f t="shared" si="0"/>
        <v>0</v>
      </c>
      <c r="AL28" s="24">
        <f t="shared" si="1"/>
        <v>0</v>
      </c>
    </row>
    <row r="29" spans="1:38" x14ac:dyDescent="0.5">
      <c r="A29" s="50"/>
      <c r="B29" s="38">
        <v>26</v>
      </c>
      <c r="C29" s="33" t="s">
        <v>21</v>
      </c>
      <c r="D29" s="16"/>
      <c r="E29" s="19"/>
      <c r="F29" s="16"/>
      <c r="G29" s="19"/>
      <c r="H29" s="16"/>
      <c r="I29" s="19"/>
      <c r="J29" s="16"/>
      <c r="K29" s="19"/>
      <c r="L29" s="16"/>
      <c r="M29" s="19"/>
      <c r="N29" s="16"/>
      <c r="O29" s="19"/>
      <c r="P29" s="16"/>
      <c r="Q29" s="19"/>
      <c r="R29" s="16"/>
      <c r="S29" s="19"/>
      <c r="T29" s="16"/>
      <c r="U29" s="19"/>
      <c r="V29" s="16"/>
      <c r="W29" s="19"/>
      <c r="X29" s="16"/>
      <c r="Y29" s="19"/>
      <c r="Z29" s="16"/>
      <c r="AA29" s="19"/>
      <c r="AB29" s="16"/>
      <c r="AC29" s="19"/>
      <c r="AD29" s="16"/>
      <c r="AE29" s="19"/>
      <c r="AF29" s="16"/>
      <c r="AG29" s="19"/>
      <c r="AH29" s="16"/>
      <c r="AI29" s="21">
        <f>آبان!AL29</f>
        <v>0</v>
      </c>
      <c r="AJ29" s="22"/>
      <c r="AK29" s="23">
        <f t="shared" si="0"/>
        <v>0</v>
      </c>
      <c r="AL29" s="24">
        <f t="shared" si="1"/>
        <v>0</v>
      </c>
    </row>
    <row r="30" spans="1:38" x14ac:dyDescent="0.5">
      <c r="A30" s="50"/>
      <c r="B30" s="39">
        <v>27</v>
      </c>
      <c r="C30" s="33" t="s">
        <v>22</v>
      </c>
      <c r="D30" s="16"/>
      <c r="E30" s="19"/>
      <c r="F30" s="16"/>
      <c r="G30" s="19"/>
      <c r="H30" s="16"/>
      <c r="I30" s="19"/>
      <c r="J30" s="16"/>
      <c r="K30" s="19"/>
      <c r="L30" s="16"/>
      <c r="M30" s="19"/>
      <c r="N30" s="16"/>
      <c r="O30" s="19"/>
      <c r="P30" s="16"/>
      <c r="Q30" s="19"/>
      <c r="R30" s="16"/>
      <c r="S30" s="19"/>
      <c r="T30" s="16"/>
      <c r="U30" s="19"/>
      <c r="V30" s="16"/>
      <c r="W30" s="19"/>
      <c r="X30" s="16"/>
      <c r="Y30" s="19"/>
      <c r="Z30" s="16"/>
      <c r="AA30" s="19"/>
      <c r="AB30" s="16"/>
      <c r="AC30" s="19"/>
      <c r="AD30" s="16"/>
      <c r="AE30" s="19"/>
      <c r="AF30" s="16"/>
      <c r="AG30" s="19"/>
      <c r="AH30" s="16"/>
      <c r="AI30" s="21">
        <f>آبان!AL30</f>
        <v>0</v>
      </c>
      <c r="AJ30" s="22"/>
      <c r="AK30" s="23">
        <f t="shared" si="0"/>
        <v>0</v>
      </c>
      <c r="AL30" s="24">
        <f t="shared" si="1"/>
        <v>0</v>
      </c>
    </row>
    <row r="31" spans="1:38" x14ac:dyDescent="0.5">
      <c r="A31" s="51"/>
      <c r="B31" s="39">
        <v>28</v>
      </c>
      <c r="C31" s="33" t="s">
        <v>67</v>
      </c>
      <c r="D31" s="16"/>
      <c r="E31" s="19"/>
      <c r="F31" s="16"/>
      <c r="G31" s="19"/>
      <c r="H31" s="16"/>
      <c r="I31" s="19"/>
      <c r="J31" s="16"/>
      <c r="K31" s="19"/>
      <c r="L31" s="16"/>
      <c r="M31" s="19"/>
      <c r="N31" s="16"/>
      <c r="O31" s="19"/>
      <c r="P31" s="16"/>
      <c r="Q31" s="19"/>
      <c r="R31" s="16"/>
      <c r="S31" s="19"/>
      <c r="T31" s="16"/>
      <c r="U31" s="19"/>
      <c r="V31" s="16"/>
      <c r="W31" s="19"/>
      <c r="X31" s="16"/>
      <c r="Y31" s="19"/>
      <c r="Z31" s="16"/>
      <c r="AA31" s="19"/>
      <c r="AB31" s="16"/>
      <c r="AC31" s="19"/>
      <c r="AD31" s="16"/>
      <c r="AE31" s="19"/>
      <c r="AF31" s="16"/>
      <c r="AG31" s="19"/>
      <c r="AH31" s="16"/>
      <c r="AI31" s="21">
        <f>آبان!AL31</f>
        <v>0</v>
      </c>
      <c r="AJ31" s="22"/>
      <c r="AK31" s="23">
        <f t="shared" si="0"/>
        <v>0</v>
      </c>
      <c r="AL31" s="24">
        <f t="shared" si="1"/>
        <v>0</v>
      </c>
    </row>
    <row r="32" spans="1:38" x14ac:dyDescent="0.5">
      <c r="A32" s="52" t="s">
        <v>39</v>
      </c>
      <c r="B32" s="40">
        <v>29</v>
      </c>
      <c r="C32" s="34" t="s">
        <v>27</v>
      </c>
      <c r="D32" s="16"/>
      <c r="E32" s="19"/>
      <c r="F32" s="16"/>
      <c r="G32" s="19"/>
      <c r="H32" s="16"/>
      <c r="I32" s="19"/>
      <c r="J32" s="16"/>
      <c r="K32" s="19"/>
      <c r="L32" s="16"/>
      <c r="M32" s="19"/>
      <c r="N32" s="16"/>
      <c r="O32" s="19"/>
      <c r="P32" s="16"/>
      <c r="Q32" s="19"/>
      <c r="R32" s="16"/>
      <c r="S32" s="19"/>
      <c r="T32" s="16"/>
      <c r="U32" s="19"/>
      <c r="V32" s="16"/>
      <c r="W32" s="19"/>
      <c r="X32" s="16"/>
      <c r="Y32" s="19"/>
      <c r="Z32" s="16"/>
      <c r="AA32" s="19"/>
      <c r="AB32" s="16"/>
      <c r="AC32" s="19"/>
      <c r="AD32" s="16"/>
      <c r="AE32" s="19"/>
      <c r="AF32" s="16"/>
      <c r="AG32" s="19"/>
      <c r="AH32" s="16"/>
      <c r="AI32" s="21">
        <f>آبان!AL32</f>
        <v>0</v>
      </c>
      <c r="AJ32" s="22"/>
      <c r="AK32" s="23">
        <f t="shared" si="0"/>
        <v>0</v>
      </c>
      <c r="AL32" s="24">
        <f t="shared" si="1"/>
        <v>0</v>
      </c>
    </row>
    <row r="33" spans="1:38" ht="18" customHeight="1" x14ac:dyDescent="0.5">
      <c r="A33" s="52"/>
      <c r="B33" s="41">
        <v>30</v>
      </c>
      <c r="C33" s="34" t="s">
        <v>68</v>
      </c>
      <c r="D33" s="16"/>
      <c r="E33" s="19"/>
      <c r="F33" s="16"/>
      <c r="G33" s="19"/>
      <c r="H33" s="16"/>
      <c r="I33" s="19"/>
      <c r="J33" s="16"/>
      <c r="K33" s="19"/>
      <c r="L33" s="16"/>
      <c r="M33" s="19"/>
      <c r="N33" s="16"/>
      <c r="O33" s="19"/>
      <c r="P33" s="16"/>
      <c r="Q33" s="19"/>
      <c r="R33" s="16"/>
      <c r="S33" s="19"/>
      <c r="T33" s="16"/>
      <c r="U33" s="19"/>
      <c r="V33" s="16"/>
      <c r="W33" s="19"/>
      <c r="X33" s="16"/>
      <c r="Y33" s="19"/>
      <c r="Z33" s="16"/>
      <c r="AA33" s="19"/>
      <c r="AB33" s="16"/>
      <c r="AC33" s="19"/>
      <c r="AD33" s="16"/>
      <c r="AE33" s="19"/>
      <c r="AF33" s="16"/>
      <c r="AG33" s="19"/>
      <c r="AH33" s="16"/>
      <c r="AI33" s="21">
        <f>آبان!AL33</f>
        <v>0</v>
      </c>
      <c r="AJ33" s="22"/>
      <c r="AK33" s="23">
        <f t="shared" si="0"/>
        <v>0</v>
      </c>
      <c r="AL33" s="24">
        <f t="shared" si="1"/>
        <v>0</v>
      </c>
    </row>
    <row r="34" spans="1:38" ht="18" customHeight="1" x14ac:dyDescent="0.5">
      <c r="A34" s="52"/>
      <c r="B34" s="41">
        <v>31</v>
      </c>
      <c r="C34" s="34" t="s">
        <v>69</v>
      </c>
      <c r="D34" s="16"/>
      <c r="E34" s="19"/>
      <c r="F34" s="16"/>
      <c r="G34" s="19"/>
      <c r="H34" s="16"/>
      <c r="I34" s="19"/>
      <c r="J34" s="16"/>
      <c r="K34" s="19"/>
      <c r="L34" s="16"/>
      <c r="M34" s="19"/>
      <c r="N34" s="16"/>
      <c r="O34" s="19"/>
      <c r="P34" s="16"/>
      <c r="Q34" s="19"/>
      <c r="R34" s="16"/>
      <c r="S34" s="19"/>
      <c r="T34" s="16"/>
      <c r="U34" s="19"/>
      <c r="V34" s="16"/>
      <c r="W34" s="19"/>
      <c r="X34" s="16"/>
      <c r="Y34" s="19"/>
      <c r="Z34" s="16"/>
      <c r="AA34" s="19"/>
      <c r="AB34" s="16"/>
      <c r="AC34" s="19"/>
      <c r="AD34" s="16"/>
      <c r="AE34" s="19"/>
      <c r="AF34" s="16"/>
      <c r="AG34" s="19"/>
      <c r="AH34" s="16"/>
      <c r="AI34" s="21">
        <f>آبان!AL34</f>
        <v>0</v>
      </c>
      <c r="AJ34" s="22"/>
      <c r="AK34" s="23">
        <f t="shared" si="0"/>
        <v>0</v>
      </c>
      <c r="AL34" s="24">
        <f t="shared" si="1"/>
        <v>0</v>
      </c>
    </row>
    <row r="35" spans="1:38" x14ac:dyDescent="0.5">
      <c r="A35" s="52"/>
      <c r="B35" s="40">
        <v>32</v>
      </c>
      <c r="C35" s="34" t="s">
        <v>28</v>
      </c>
      <c r="D35" s="16"/>
      <c r="E35" s="19"/>
      <c r="F35" s="16"/>
      <c r="G35" s="19"/>
      <c r="H35" s="16"/>
      <c r="I35" s="19"/>
      <c r="J35" s="16"/>
      <c r="K35" s="19"/>
      <c r="L35" s="16"/>
      <c r="M35" s="19"/>
      <c r="N35" s="16"/>
      <c r="O35" s="19"/>
      <c r="P35" s="16"/>
      <c r="Q35" s="19"/>
      <c r="R35" s="16"/>
      <c r="S35" s="19"/>
      <c r="T35" s="16"/>
      <c r="U35" s="19"/>
      <c r="V35" s="16"/>
      <c r="W35" s="19"/>
      <c r="X35" s="16"/>
      <c r="Y35" s="19"/>
      <c r="Z35" s="16"/>
      <c r="AA35" s="19"/>
      <c r="AB35" s="16"/>
      <c r="AC35" s="19"/>
      <c r="AD35" s="16"/>
      <c r="AE35" s="19"/>
      <c r="AF35" s="16"/>
      <c r="AG35" s="19"/>
      <c r="AH35" s="16"/>
      <c r="AI35" s="21">
        <f>آبان!AL35</f>
        <v>0</v>
      </c>
      <c r="AJ35" s="22"/>
      <c r="AK35" s="23">
        <f t="shared" si="0"/>
        <v>0</v>
      </c>
      <c r="AL35" s="24">
        <f t="shared" si="1"/>
        <v>0</v>
      </c>
    </row>
    <row r="36" spans="1:38" x14ac:dyDescent="0.5">
      <c r="A36" s="52"/>
      <c r="B36" s="41">
        <v>33</v>
      </c>
      <c r="C36" s="34" t="s">
        <v>70</v>
      </c>
      <c r="D36" s="16"/>
      <c r="E36" s="19"/>
      <c r="F36" s="16"/>
      <c r="G36" s="19"/>
      <c r="H36" s="16"/>
      <c r="I36" s="19"/>
      <c r="J36" s="16"/>
      <c r="K36" s="19"/>
      <c r="L36" s="16"/>
      <c r="M36" s="19"/>
      <c r="N36" s="16"/>
      <c r="O36" s="19"/>
      <c r="P36" s="16"/>
      <c r="Q36" s="19"/>
      <c r="R36" s="16"/>
      <c r="S36" s="19"/>
      <c r="T36" s="16"/>
      <c r="U36" s="19"/>
      <c r="V36" s="16"/>
      <c r="W36" s="19"/>
      <c r="X36" s="16"/>
      <c r="Y36" s="19"/>
      <c r="Z36" s="16"/>
      <c r="AA36" s="19"/>
      <c r="AB36" s="16"/>
      <c r="AC36" s="19"/>
      <c r="AD36" s="16"/>
      <c r="AE36" s="19"/>
      <c r="AF36" s="16"/>
      <c r="AG36" s="19"/>
      <c r="AH36" s="16"/>
      <c r="AI36" s="21">
        <f>آبان!AL36</f>
        <v>0</v>
      </c>
      <c r="AJ36" s="22"/>
      <c r="AK36" s="23">
        <f t="shared" si="0"/>
        <v>0</v>
      </c>
      <c r="AL36" s="24">
        <f t="shared" si="1"/>
        <v>0</v>
      </c>
    </row>
    <row r="37" spans="1:38" x14ac:dyDescent="0.5">
      <c r="A37" s="52"/>
      <c r="B37" s="41">
        <v>34</v>
      </c>
      <c r="C37" s="34" t="s">
        <v>29</v>
      </c>
      <c r="D37" s="16"/>
      <c r="E37" s="19"/>
      <c r="F37" s="16"/>
      <c r="G37" s="19"/>
      <c r="H37" s="16"/>
      <c r="I37" s="19"/>
      <c r="J37" s="16"/>
      <c r="K37" s="19"/>
      <c r="L37" s="16"/>
      <c r="M37" s="19"/>
      <c r="N37" s="16"/>
      <c r="O37" s="19"/>
      <c r="P37" s="16"/>
      <c r="Q37" s="19"/>
      <c r="R37" s="16"/>
      <c r="S37" s="19"/>
      <c r="T37" s="16"/>
      <c r="U37" s="19"/>
      <c r="V37" s="16"/>
      <c r="W37" s="19"/>
      <c r="X37" s="16"/>
      <c r="Y37" s="19"/>
      <c r="Z37" s="16"/>
      <c r="AA37" s="19"/>
      <c r="AB37" s="16"/>
      <c r="AC37" s="19"/>
      <c r="AD37" s="16"/>
      <c r="AE37" s="19"/>
      <c r="AF37" s="16"/>
      <c r="AG37" s="19"/>
      <c r="AH37" s="16"/>
      <c r="AI37" s="21">
        <f>آبان!AL37</f>
        <v>0</v>
      </c>
      <c r="AJ37" s="22"/>
      <c r="AK37" s="23">
        <f t="shared" si="0"/>
        <v>0</v>
      </c>
      <c r="AL37" s="24">
        <f t="shared" si="1"/>
        <v>0</v>
      </c>
    </row>
    <row r="38" spans="1:38" x14ac:dyDescent="0.5">
      <c r="A38" s="53"/>
      <c r="B38" s="40">
        <v>35</v>
      </c>
      <c r="C38" s="34" t="s">
        <v>30</v>
      </c>
      <c r="D38" s="16"/>
      <c r="E38" s="19"/>
      <c r="F38" s="16"/>
      <c r="G38" s="19"/>
      <c r="H38" s="16"/>
      <c r="I38" s="19"/>
      <c r="J38" s="16"/>
      <c r="K38" s="19"/>
      <c r="L38" s="16"/>
      <c r="M38" s="19"/>
      <c r="N38" s="16"/>
      <c r="O38" s="19"/>
      <c r="P38" s="16"/>
      <c r="Q38" s="19"/>
      <c r="R38" s="16"/>
      <c r="S38" s="19"/>
      <c r="T38" s="16"/>
      <c r="U38" s="19"/>
      <c r="V38" s="16"/>
      <c r="W38" s="19"/>
      <c r="X38" s="16"/>
      <c r="Y38" s="19"/>
      <c r="Z38" s="16"/>
      <c r="AA38" s="19"/>
      <c r="AB38" s="16"/>
      <c r="AC38" s="19"/>
      <c r="AD38" s="16"/>
      <c r="AE38" s="19"/>
      <c r="AF38" s="16"/>
      <c r="AG38" s="19"/>
      <c r="AH38" s="16"/>
      <c r="AI38" s="21">
        <f>آبان!AL38</f>
        <v>0</v>
      </c>
      <c r="AJ38" s="22"/>
      <c r="AK38" s="23">
        <f t="shared" si="0"/>
        <v>0</v>
      </c>
      <c r="AL38" s="24">
        <f t="shared" si="1"/>
        <v>0</v>
      </c>
    </row>
    <row r="39" spans="1:38" ht="17.25" customHeight="1" x14ac:dyDescent="0.5">
      <c r="A39" s="54" t="s">
        <v>26</v>
      </c>
      <c r="B39" s="42">
        <v>36</v>
      </c>
      <c r="C39" s="28" t="s">
        <v>23</v>
      </c>
      <c r="D39" s="16"/>
      <c r="E39" s="19"/>
      <c r="F39" s="16"/>
      <c r="G39" s="19"/>
      <c r="H39" s="16"/>
      <c r="I39" s="19"/>
      <c r="J39" s="16"/>
      <c r="K39" s="19"/>
      <c r="L39" s="16"/>
      <c r="M39" s="19"/>
      <c r="N39" s="16"/>
      <c r="O39" s="19"/>
      <c r="P39" s="16"/>
      <c r="Q39" s="19"/>
      <c r="R39" s="16"/>
      <c r="S39" s="19"/>
      <c r="T39" s="16"/>
      <c r="U39" s="19"/>
      <c r="V39" s="16"/>
      <c r="W39" s="19"/>
      <c r="X39" s="16"/>
      <c r="Y39" s="19"/>
      <c r="Z39" s="16"/>
      <c r="AA39" s="19"/>
      <c r="AB39" s="16"/>
      <c r="AC39" s="19"/>
      <c r="AD39" s="16"/>
      <c r="AE39" s="19"/>
      <c r="AF39" s="16"/>
      <c r="AG39" s="19"/>
      <c r="AH39" s="16"/>
      <c r="AI39" s="21">
        <f>آبان!AL39</f>
        <v>0</v>
      </c>
      <c r="AJ39" s="22"/>
      <c r="AK39" s="23">
        <f t="shared" si="0"/>
        <v>0</v>
      </c>
      <c r="AL39" s="24">
        <f t="shared" si="1"/>
        <v>0</v>
      </c>
    </row>
    <row r="40" spans="1:38" x14ac:dyDescent="0.5">
      <c r="A40" s="55"/>
      <c r="B40" s="42">
        <v>37</v>
      </c>
      <c r="C40" s="28" t="s">
        <v>24</v>
      </c>
      <c r="D40" s="16"/>
      <c r="E40" s="19"/>
      <c r="F40" s="16"/>
      <c r="G40" s="19"/>
      <c r="H40" s="16"/>
      <c r="I40" s="19"/>
      <c r="J40" s="16"/>
      <c r="K40" s="19"/>
      <c r="L40" s="16"/>
      <c r="M40" s="19"/>
      <c r="N40" s="16"/>
      <c r="O40" s="19"/>
      <c r="P40" s="16"/>
      <c r="Q40" s="19"/>
      <c r="R40" s="16"/>
      <c r="S40" s="19"/>
      <c r="T40" s="16"/>
      <c r="U40" s="19"/>
      <c r="V40" s="16"/>
      <c r="W40" s="19"/>
      <c r="X40" s="16"/>
      <c r="Y40" s="19"/>
      <c r="Z40" s="16"/>
      <c r="AA40" s="19"/>
      <c r="AB40" s="16"/>
      <c r="AC40" s="19"/>
      <c r="AD40" s="16"/>
      <c r="AE40" s="19"/>
      <c r="AF40" s="16"/>
      <c r="AG40" s="19"/>
      <c r="AH40" s="16"/>
      <c r="AI40" s="21">
        <f>آبان!AL40</f>
        <v>0</v>
      </c>
      <c r="AJ40" s="22"/>
      <c r="AK40" s="23">
        <f t="shared" si="0"/>
        <v>0</v>
      </c>
      <c r="AL40" s="24">
        <f t="shared" si="1"/>
        <v>0</v>
      </c>
    </row>
    <row r="41" spans="1:38" ht="19.5" customHeight="1" x14ac:dyDescent="0.5">
      <c r="A41" s="43" t="s">
        <v>35</v>
      </c>
      <c r="B41" s="8">
        <v>38</v>
      </c>
      <c r="C41" s="29" t="s">
        <v>71</v>
      </c>
      <c r="D41" s="16"/>
      <c r="E41" s="19"/>
      <c r="F41" s="16"/>
      <c r="G41" s="19"/>
      <c r="H41" s="16"/>
      <c r="I41" s="19"/>
      <c r="J41" s="16"/>
      <c r="K41" s="19"/>
      <c r="L41" s="16"/>
      <c r="M41" s="19"/>
      <c r="N41" s="16"/>
      <c r="O41" s="19"/>
      <c r="P41" s="16"/>
      <c r="Q41" s="19"/>
      <c r="R41" s="16"/>
      <c r="S41" s="19"/>
      <c r="T41" s="16"/>
      <c r="U41" s="19"/>
      <c r="V41" s="16"/>
      <c r="W41" s="19"/>
      <c r="X41" s="16"/>
      <c r="Y41" s="19"/>
      <c r="Z41" s="16"/>
      <c r="AA41" s="19"/>
      <c r="AB41" s="16"/>
      <c r="AC41" s="19"/>
      <c r="AD41" s="16"/>
      <c r="AE41" s="19"/>
      <c r="AF41" s="16"/>
      <c r="AG41" s="19"/>
      <c r="AH41" s="16"/>
      <c r="AI41" s="21">
        <f>آبان!AL41</f>
        <v>0</v>
      </c>
      <c r="AJ41" s="22"/>
      <c r="AK41" s="23">
        <f t="shared" si="0"/>
        <v>0</v>
      </c>
      <c r="AL41" s="24">
        <f t="shared" si="1"/>
        <v>0</v>
      </c>
    </row>
    <row r="42" spans="1:38" x14ac:dyDescent="0.5">
      <c r="A42" s="44"/>
      <c r="B42" s="8">
        <v>39</v>
      </c>
      <c r="C42" s="29" t="s">
        <v>41</v>
      </c>
      <c r="D42" s="16"/>
      <c r="E42" s="19"/>
      <c r="F42" s="16"/>
      <c r="G42" s="19"/>
      <c r="H42" s="16"/>
      <c r="I42" s="19"/>
      <c r="J42" s="16"/>
      <c r="K42" s="19"/>
      <c r="L42" s="16"/>
      <c r="M42" s="19"/>
      <c r="N42" s="16"/>
      <c r="O42" s="19"/>
      <c r="P42" s="16"/>
      <c r="Q42" s="19"/>
      <c r="R42" s="16"/>
      <c r="S42" s="19"/>
      <c r="T42" s="16"/>
      <c r="U42" s="19"/>
      <c r="V42" s="16"/>
      <c r="W42" s="19"/>
      <c r="X42" s="16"/>
      <c r="Y42" s="19"/>
      <c r="Z42" s="16"/>
      <c r="AA42" s="19"/>
      <c r="AB42" s="16"/>
      <c r="AC42" s="19"/>
      <c r="AD42" s="16"/>
      <c r="AE42" s="19"/>
      <c r="AF42" s="16"/>
      <c r="AG42" s="19"/>
      <c r="AH42" s="16"/>
      <c r="AI42" s="21">
        <f>آبان!AL42</f>
        <v>0</v>
      </c>
      <c r="AJ42" s="22"/>
      <c r="AK42" s="23">
        <f t="shared" si="0"/>
        <v>0</v>
      </c>
      <c r="AL42" s="24">
        <f t="shared" si="1"/>
        <v>0</v>
      </c>
    </row>
    <row r="43" spans="1:38" x14ac:dyDescent="0.5">
      <c r="A43" s="44"/>
      <c r="B43" s="8">
        <v>40</v>
      </c>
      <c r="C43" s="29" t="s">
        <v>31</v>
      </c>
      <c r="D43" s="16"/>
      <c r="E43" s="19"/>
      <c r="F43" s="16"/>
      <c r="G43" s="19"/>
      <c r="H43" s="16"/>
      <c r="I43" s="19"/>
      <c r="J43" s="16"/>
      <c r="K43" s="19"/>
      <c r="L43" s="16"/>
      <c r="M43" s="19"/>
      <c r="N43" s="16"/>
      <c r="O43" s="19"/>
      <c r="P43" s="16"/>
      <c r="Q43" s="19"/>
      <c r="R43" s="16"/>
      <c r="S43" s="19"/>
      <c r="T43" s="16"/>
      <c r="U43" s="19"/>
      <c r="V43" s="16"/>
      <c r="W43" s="19"/>
      <c r="X43" s="16"/>
      <c r="Y43" s="19"/>
      <c r="Z43" s="16"/>
      <c r="AA43" s="19"/>
      <c r="AB43" s="16"/>
      <c r="AC43" s="19"/>
      <c r="AD43" s="16"/>
      <c r="AE43" s="19"/>
      <c r="AF43" s="16"/>
      <c r="AG43" s="19"/>
      <c r="AH43" s="16"/>
      <c r="AI43" s="21">
        <f>آبان!AL43</f>
        <v>0</v>
      </c>
      <c r="AJ43" s="22"/>
      <c r="AK43" s="23">
        <f t="shared" si="0"/>
        <v>0</v>
      </c>
      <c r="AL43" s="24">
        <f t="shared" si="1"/>
        <v>0</v>
      </c>
    </row>
    <row r="44" spans="1:38" ht="15" customHeight="1" x14ac:dyDescent="0.5">
      <c r="A44" s="44"/>
      <c r="B44" s="8">
        <v>41</v>
      </c>
      <c r="C44" s="30" t="s">
        <v>32</v>
      </c>
      <c r="D44" s="16"/>
      <c r="E44" s="19"/>
      <c r="F44" s="16"/>
      <c r="G44" s="19"/>
      <c r="H44" s="16"/>
      <c r="I44" s="19"/>
      <c r="J44" s="16"/>
      <c r="K44" s="19"/>
      <c r="L44" s="16"/>
      <c r="M44" s="19"/>
      <c r="N44" s="16"/>
      <c r="O44" s="19"/>
      <c r="P44" s="16"/>
      <c r="Q44" s="19"/>
      <c r="R44" s="16"/>
      <c r="S44" s="19"/>
      <c r="T44" s="16"/>
      <c r="U44" s="19"/>
      <c r="V44" s="16"/>
      <c r="W44" s="19"/>
      <c r="X44" s="16"/>
      <c r="Y44" s="19"/>
      <c r="Z44" s="16"/>
      <c r="AA44" s="19"/>
      <c r="AB44" s="16"/>
      <c r="AC44" s="19"/>
      <c r="AD44" s="16"/>
      <c r="AE44" s="19"/>
      <c r="AF44" s="16"/>
      <c r="AG44" s="19"/>
      <c r="AH44" s="16"/>
      <c r="AI44" s="21">
        <f>آبان!AL44</f>
        <v>0</v>
      </c>
      <c r="AJ44" s="22"/>
      <c r="AK44" s="23">
        <f t="shared" si="0"/>
        <v>0</v>
      </c>
      <c r="AL44" s="24">
        <f t="shared" si="1"/>
        <v>0</v>
      </c>
    </row>
    <row r="45" spans="1:38" x14ac:dyDescent="0.5">
      <c r="A45" s="44"/>
      <c r="B45" s="8">
        <v>42</v>
      </c>
      <c r="C45" s="30" t="s">
        <v>33</v>
      </c>
      <c r="D45" s="16"/>
      <c r="E45" s="19"/>
      <c r="F45" s="16"/>
      <c r="G45" s="19"/>
      <c r="H45" s="16"/>
      <c r="I45" s="19"/>
      <c r="J45" s="16"/>
      <c r="K45" s="19"/>
      <c r="L45" s="16"/>
      <c r="M45" s="19"/>
      <c r="N45" s="16"/>
      <c r="O45" s="19"/>
      <c r="P45" s="16"/>
      <c r="Q45" s="19"/>
      <c r="R45" s="16"/>
      <c r="S45" s="19"/>
      <c r="T45" s="16"/>
      <c r="U45" s="19"/>
      <c r="V45" s="16"/>
      <c r="W45" s="19"/>
      <c r="X45" s="16"/>
      <c r="Y45" s="19"/>
      <c r="Z45" s="16"/>
      <c r="AA45" s="19"/>
      <c r="AB45" s="16"/>
      <c r="AC45" s="19"/>
      <c r="AD45" s="16"/>
      <c r="AE45" s="19"/>
      <c r="AF45" s="16"/>
      <c r="AG45" s="19"/>
      <c r="AH45" s="16"/>
      <c r="AI45" s="21">
        <f>آبان!AL45</f>
        <v>0</v>
      </c>
      <c r="AJ45" s="22"/>
      <c r="AK45" s="23">
        <f t="shared" si="0"/>
        <v>0</v>
      </c>
      <c r="AL45" s="24">
        <f t="shared" si="1"/>
        <v>0</v>
      </c>
    </row>
    <row r="46" spans="1:38" x14ac:dyDescent="0.5">
      <c r="A46" s="44"/>
      <c r="B46" s="8">
        <v>43</v>
      </c>
      <c r="C46" s="30" t="s">
        <v>72</v>
      </c>
      <c r="D46" s="16"/>
      <c r="E46" s="19"/>
      <c r="F46" s="16"/>
      <c r="G46" s="19"/>
      <c r="H46" s="16"/>
      <c r="I46" s="19"/>
      <c r="J46" s="16"/>
      <c r="K46" s="19"/>
      <c r="L46" s="16"/>
      <c r="M46" s="19"/>
      <c r="N46" s="16"/>
      <c r="O46" s="19"/>
      <c r="P46" s="16"/>
      <c r="Q46" s="19"/>
      <c r="R46" s="16"/>
      <c r="S46" s="19"/>
      <c r="T46" s="16"/>
      <c r="U46" s="19"/>
      <c r="V46" s="16"/>
      <c r="W46" s="19"/>
      <c r="X46" s="16"/>
      <c r="Y46" s="19"/>
      <c r="Z46" s="16"/>
      <c r="AA46" s="19"/>
      <c r="AB46" s="16"/>
      <c r="AC46" s="19"/>
      <c r="AD46" s="16"/>
      <c r="AE46" s="19"/>
      <c r="AF46" s="16"/>
      <c r="AG46" s="19"/>
      <c r="AH46" s="16"/>
      <c r="AI46" s="21">
        <f>آبان!AL46</f>
        <v>0</v>
      </c>
      <c r="AJ46" s="22"/>
      <c r="AK46" s="23">
        <f t="shared" si="0"/>
        <v>0</v>
      </c>
      <c r="AL46" s="24">
        <f t="shared" si="1"/>
        <v>0</v>
      </c>
    </row>
    <row r="47" spans="1:38" x14ac:dyDescent="0.5">
      <c r="A47" s="44"/>
      <c r="B47" s="8">
        <v>44</v>
      </c>
      <c r="C47" s="30" t="s">
        <v>34</v>
      </c>
      <c r="D47" s="16"/>
      <c r="E47" s="19"/>
      <c r="F47" s="16"/>
      <c r="G47" s="19"/>
      <c r="H47" s="16"/>
      <c r="I47" s="19"/>
      <c r="J47" s="16"/>
      <c r="K47" s="19"/>
      <c r="L47" s="16"/>
      <c r="M47" s="19"/>
      <c r="N47" s="16"/>
      <c r="O47" s="19"/>
      <c r="P47" s="16"/>
      <c r="Q47" s="19"/>
      <c r="R47" s="16"/>
      <c r="S47" s="19"/>
      <c r="T47" s="16"/>
      <c r="U47" s="19"/>
      <c r="V47" s="16"/>
      <c r="W47" s="19"/>
      <c r="X47" s="16"/>
      <c r="Y47" s="19"/>
      <c r="Z47" s="16"/>
      <c r="AA47" s="19"/>
      <c r="AB47" s="16"/>
      <c r="AC47" s="19"/>
      <c r="AD47" s="16"/>
      <c r="AE47" s="19"/>
      <c r="AF47" s="16"/>
      <c r="AG47" s="19"/>
      <c r="AH47" s="16"/>
      <c r="AI47" s="21">
        <f>آبان!AL47</f>
        <v>0</v>
      </c>
      <c r="AJ47" s="22"/>
      <c r="AK47" s="23">
        <f t="shared" si="0"/>
        <v>0</v>
      </c>
      <c r="AL47" s="24">
        <f t="shared" si="1"/>
        <v>0</v>
      </c>
    </row>
    <row r="48" spans="1:38" x14ac:dyDescent="0.5">
      <c r="A48" s="44"/>
      <c r="B48" s="8">
        <v>45</v>
      </c>
      <c r="C48" s="30" t="s">
        <v>40</v>
      </c>
      <c r="D48" s="16"/>
      <c r="E48" s="19"/>
      <c r="F48" s="16"/>
      <c r="G48" s="19"/>
      <c r="H48" s="16"/>
      <c r="I48" s="19"/>
      <c r="J48" s="16"/>
      <c r="K48" s="19"/>
      <c r="L48" s="16"/>
      <c r="M48" s="19"/>
      <c r="N48" s="16"/>
      <c r="O48" s="19"/>
      <c r="P48" s="16"/>
      <c r="Q48" s="19"/>
      <c r="R48" s="16"/>
      <c r="S48" s="19"/>
      <c r="T48" s="16"/>
      <c r="U48" s="19"/>
      <c r="V48" s="16"/>
      <c r="W48" s="19"/>
      <c r="X48" s="16"/>
      <c r="Y48" s="19"/>
      <c r="Z48" s="16"/>
      <c r="AA48" s="19"/>
      <c r="AB48" s="16"/>
      <c r="AC48" s="19"/>
      <c r="AD48" s="16"/>
      <c r="AE48" s="19"/>
      <c r="AF48" s="16"/>
      <c r="AG48" s="19"/>
      <c r="AH48" s="16"/>
      <c r="AI48" s="21">
        <f>آبان!AL48</f>
        <v>0</v>
      </c>
      <c r="AJ48" s="22"/>
      <c r="AK48" s="23">
        <f t="shared" si="0"/>
        <v>0</v>
      </c>
      <c r="AL48" s="24">
        <f t="shared" si="1"/>
        <v>0</v>
      </c>
    </row>
    <row r="49" spans="1:38" x14ac:dyDescent="0.5">
      <c r="A49" s="44"/>
      <c r="B49" s="8">
        <v>46</v>
      </c>
      <c r="C49" s="30" t="s">
        <v>55</v>
      </c>
      <c r="D49" s="16"/>
      <c r="E49" s="19"/>
      <c r="F49" s="16"/>
      <c r="G49" s="19"/>
      <c r="H49" s="16"/>
      <c r="I49" s="19"/>
      <c r="J49" s="16"/>
      <c r="K49" s="19"/>
      <c r="L49" s="16"/>
      <c r="M49" s="19"/>
      <c r="N49" s="16"/>
      <c r="O49" s="19"/>
      <c r="P49" s="16"/>
      <c r="Q49" s="19"/>
      <c r="R49" s="16"/>
      <c r="S49" s="19"/>
      <c r="T49" s="16"/>
      <c r="U49" s="19"/>
      <c r="V49" s="16"/>
      <c r="W49" s="19"/>
      <c r="X49" s="16"/>
      <c r="Y49" s="19"/>
      <c r="Z49" s="16"/>
      <c r="AA49" s="19"/>
      <c r="AB49" s="16"/>
      <c r="AC49" s="19"/>
      <c r="AD49" s="16"/>
      <c r="AE49" s="19"/>
      <c r="AF49" s="16"/>
      <c r="AG49" s="19"/>
      <c r="AH49" s="16"/>
      <c r="AI49" s="21">
        <f>آبان!AL49</f>
        <v>0</v>
      </c>
      <c r="AJ49" s="22"/>
      <c r="AK49" s="23">
        <f t="shared" si="0"/>
        <v>0</v>
      </c>
      <c r="AL49" s="24">
        <f t="shared" si="1"/>
        <v>0</v>
      </c>
    </row>
    <row r="50" spans="1:38" x14ac:dyDescent="0.5">
      <c r="A50" s="44"/>
      <c r="B50" s="8">
        <v>47</v>
      </c>
      <c r="C50" s="2" t="s">
        <v>42</v>
      </c>
      <c r="D50" s="16"/>
      <c r="E50" s="19"/>
      <c r="F50" s="16"/>
      <c r="G50" s="19"/>
      <c r="H50" s="16"/>
      <c r="I50" s="19"/>
      <c r="J50" s="16"/>
      <c r="K50" s="19"/>
      <c r="L50" s="16"/>
      <c r="M50" s="19"/>
      <c r="N50" s="16"/>
      <c r="O50" s="19"/>
      <c r="P50" s="16"/>
      <c r="Q50" s="19"/>
      <c r="R50" s="16"/>
      <c r="S50" s="19"/>
      <c r="T50" s="16"/>
      <c r="U50" s="19"/>
      <c r="V50" s="16"/>
      <c r="W50" s="19"/>
      <c r="X50" s="16"/>
      <c r="Y50" s="19"/>
      <c r="Z50" s="16"/>
      <c r="AA50" s="19"/>
      <c r="AB50" s="16"/>
      <c r="AC50" s="19"/>
      <c r="AD50" s="16"/>
      <c r="AE50" s="19"/>
      <c r="AF50" s="16"/>
      <c r="AG50" s="19"/>
      <c r="AH50" s="16"/>
      <c r="AI50" s="21">
        <f>آبان!AL50</f>
        <v>0</v>
      </c>
      <c r="AJ50" s="22"/>
      <c r="AK50" s="23">
        <f t="shared" si="0"/>
        <v>0</v>
      </c>
      <c r="AL50" s="24">
        <f t="shared" si="1"/>
        <v>0</v>
      </c>
    </row>
    <row r="51" spans="1:38" x14ac:dyDescent="0.5">
      <c r="A51" s="44"/>
      <c r="B51" s="8">
        <v>48</v>
      </c>
      <c r="C51" s="30" t="s">
        <v>43</v>
      </c>
      <c r="D51" s="16"/>
      <c r="E51" s="19"/>
      <c r="F51" s="16"/>
      <c r="G51" s="19"/>
      <c r="H51" s="16"/>
      <c r="I51" s="19"/>
      <c r="J51" s="16"/>
      <c r="K51" s="19"/>
      <c r="L51" s="16"/>
      <c r="M51" s="19"/>
      <c r="N51" s="16"/>
      <c r="O51" s="19"/>
      <c r="P51" s="16"/>
      <c r="Q51" s="19"/>
      <c r="R51" s="16"/>
      <c r="S51" s="19"/>
      <c r="T51" s="16"/>
      <c r="U51" s="19"/>
      <c r="V51" s="16"/>
      <c r="W51" s="19"/>
      <c r="X51" s="16"/>
      <c r="Y51" s="19"/>
      <c r="Z51" s="16"/>
      <c r="AA51" s="19"/>
      <c r="AB51" s="16"/>
      <c r="AC51" s="19"/>
      <c r="AD51" s="16"/>
      <c r="AE51" s="19"/>
      <c r="AF51" s="16"/>
      <c r="AG51" s="19"/>
      <c r="AH51" s="16"/>
      <c r="AI51" s="21">
        <f>آبان!AL51</f>
        <v>0</v>
      </c>
      <c r="AJ51" s="22"/>
      <c r="AK51" s="23">
        <f t="shared" si="0"/>
        <v>0</v>
      </c>
      <c r="AL51" s="24">
        <f t="shared" si="1"/>
        <v>0</v>
      </c>
    </row>
    <row r="52" spans="1:38" x14ac:dyDescent="0.5">
      <c r="A52" s="44"/>
      <c r="B52" s="8">
        <v>49</v>
      </c>
      <c r="C52" s="30" t="s">
        <v>44</v>
      </c>
      <c r="D52" s="16"/>
      <c r="E52" s="19"/>
      <c r="F52" s="16"/>
      <c r="G52" s="19"/>
      <c r="H52" s="16"/>
      <c r="I52" s="19"/>
      <c r="J52" s="16"/>
      <c r="K52" s="19"/>
      <c r="L52" s="16"/>
      <c r="M52" s="19"/>
      <c r="N52" s="16"/>
      <c r="O52" s="19"/>
      <c r="P52" s="16"/>
      <c r="Q52" s="19"/>
      <c r="R52" s="16"/>
      <c r="S52" s="19"/>
      <c r="T52" s="16"/>
      <c r="U52" s="19"/>
      <c r="V52" s="16"/>
      <c r="W52" s="19"/>
      <c r="X52" s="16"/>
      <c r="Y52" s="19"/>
      <c r="Z52" s="16"/>
      <c r="AA52" s="19"/>
      <c r="AB52" s="16"/>
      <c r="AC52" s="19"/>
      <c r="AD52" s="16"/>
      <c r="AE52" s="19"/>
      <c r="AF52" s="16"/>
      <c r="AG52" s="19"/>
      <c r="AH52" s="16"/>
      <c r="AI52" s="21">
        <f>آبان!AL52</f>
        <v>0</v>
      </c>
      <c r="AJ52" s="22"/>
      <c r="AK52" s="23">
        <f t="shared" si="0"/>
        <v>0</v>
      </c>
      <c r="AL52" s="24">
        <f t="shared" si="1"/>
        <v>0</v>
      </c>
    </row>
    <row r="53" spans="1:38" x14ac:dyDescent="0.5">
      <c r="A53" s="44"/>
      <c r="B53" s="8">
        <v>50</v>
      </c>
      <c r="C53" s="30" t="s">
        <v>45</v>
      </c>
      <c r="D53" s="16"/>
      <c r="E53" s="19"/>
      <c r="F53" s="16"/>
      <c r="G53" s="19"/>
      <c r="H53" s="16"/>
      <c r="I53" s="19"/>
      <c r="J53" s="16"/>
      <c r="K53" s="19"/>
      <c r="L53" s="16"/>
      <c r="M53" s="19"/>
      <c r="N53" s="16"/>
      <c r="O53" s="19"/>
      <c r="P53" s="16"/>
      <c r="Q53" s="19"/>
      <c r="R53" s="16"/>
      <c r="S53" s="19"/>
      <c r="T53" s="16"/>
      <c r="U53" s="19"/>
      <c r="V53" s="16"/>
      <c r="W53" s="19"/>
      <c r="X53" s="16"/>
      <c r="Y53" s="19"/>
      <c r="Z53" s="16"/>
      <c r="AA53" s="19"/>
      <c r="AB53" s="16"/>
      <c r="AC53" s="19"/>
      <c r="AD53" s="16"/>
      <c r="AE53" s="19"/>
      <c r="AF53" s="16"/>
      <c r="AG53" s="19"/>
      <c r="AH53" s="16"/>
      <c r="AI53" s="21">
        <f>آبان!AL53</f>
        <v>0</v>
      </c>
      <c r="AJ53" s="22"/>
      <c r="AK53" s="23">
        <f t="shared" si="0"/>
        <v>0</v>
      </c>
      <c r="AL53" s="24">
        <f t="shared" si="1"/>
        <v>0</v>
      </c>
    </row>
    <row r="54" spans="1:38" x14ac:dyDescent="0.5">
      <c r="A54" s="44"/>
      <c r="B54" s="8">
        <v>51</v>
      </c>
      <c r="C54" s="30" t="s">
        <v>46</v>
      </c>
      <c r="D54" s="16"/>
      <c r="E54" s="19"/>
      <c r="F54" s="16"/>
      <c r="G54" s="19"/>
      <c r="H54" s="16"/>
      <c r="I54" s="19"/>
      <c r="J54" s="16"/>
      <c r="K54" s="19"/>
      <c r="L54" s="16"/>
      <c r="M54" s="19"/>
      <c r="N54" s="16"/>
      <c r="O54" s="19"/>
      <c r="P54" s="16"/>
      <c r="Q54" s="19"/>
      <c r="R54" s="16"/>
      <c r="S54" s="19"/>
      <c r="T54" s="16"/>
      <c r="U54" s="19"/>
      <c r="V54" s="16"/>
      <c r="W54" s="19"/>
      <c r="X54" s="16"/>
      <c r="Y54" s="19"/>
      <c r="Z54" s="16"/>
      <c r="AA54" s="19"/>
      <c r="AB54" s="16"/>
      <c r="AC54" s="19"/>
      <c r="AD54" s="16"/>
      <c r="AE54" s="19"/>
      <c r="AF54" s="16"/>
      <c r="AG54" s="19"/>
      <c r="AH54" s="16"/>
      <c r="AI54" s="21">
        <f>آبان!AL54</f>
        <v>0</v>
      </c>
      <c r="AJ54" s="22"/>
      <c r="AK54" s="23">
        <f t="shared" si="0"/>
        <v>0</v>
      </c>
      <c r="AL54" s="24">
        <f t="shared" si="1"/>
        <v>0</v>
      </c>
    </row>
    <row r="55" spans="1:38" x14ac:dyDescent="0.5">
      <c r="A55" s="44"/>
      <c r="B55" s="8">
        <v>52</v>
      </c>
      <c r="C55" s="30" t="s">
        <v>47</v>
      </c>
      <c r="D55" s="16"/>
      <c r="E55" s="19"/>
      <c r="F55" s="16"/>
      <c r="G55" s="19"/>
      <c r="H55" s="16"/>
      <c r="I55" s="19"/>
      <c r="J55" s="16"/>
      <c r="K55" s="19"/>
      <c r="L55" s="16"/>
      <c r="M55" s="19"/>
      <c r="N55" s="16"/>
      <c r="O55" s="19"/>
      <c r="P55" s="16"/>
      <c r="Q55" s="19"/>
      <c r="R55" s="16"/>
      <c r="S55" s="19"/>
      <c r="T55" s="16"/>
      <c r="U55" s="19"/>
      <c r="V55" s="16"/>
      <c r="W55" s="19"/>
      <c r="X55" s="16"/>
      <c r="Y55" s="19"/>
      <c r="Z55" s="16"/>
      <c r="AA55" s="19"/>
      <c r="AB55" s="16"/>
      <c r="AC55" s="19"/>
      <c r="AD55" s="16"/>
      <c r="AE55" s="19"/>
      <c r="AF55" s="16"/>
      <c r="AG55" s="19"/>
      <c r="AH55" s="16"/>
      <c r="AI55" s="21">
        <f>آبان!AL55</f>
        <v>0</v>
      </c>
      <c r="AJ55" s="22"/>
      <c r="AK55" s="23">
        <f t="shared" si="0"/>
        <v>0</v>
      </c>
      <c r="AL55" s="24">
        <f t="shared" si="1"/>
        <v>0</v>
      </c>
    </row>
    <row r="56" spans="1:38" x14ac:dyDescent="0.5">
      <c r="A56" s="44"/>
      <c r="B56" s="8">
        <v>53</v>
      </c>
      <c r="C56" s="30" t="s">
        <v>48</v>
      </c>
      <c r="D56" s="16"/>
      <c r="E56" s="19"/>
      <c r="F56" s="16"/>
      <c r="G56" s="19"/>
      <c r="H56" s="16"/>
      <c r="I56" s="19"/>
      <c r="J56" s="16"/>
      <c r="K56" s="19"/>
      <c r="L56" s="16"/>
      <c r="M56" s="19"/>
      <c r="N56" s="16"/>
      <c r="O56" s="19"/>
      <c r="P56" s="16"/>
      <c r="Q56" s="19"/>
      <c r="R56" s="16"/>
      <c r="S56" s="19"/>
      <c r="T56" s="16"/>
      <c r="U56" s="19"/>
      <c r="V56" s="16"/>
      <c r="W56" s="19"/>
      <c r="X56" s="16"/>
      <c r="Y56" s="19"/>
      <c r="Z56" s="16"/>
      <c r="AA56" s="19"/>
      <c r="AB56" s="16"/>
      <c r="AC56" s="19"/>
      <c r="AD56" s="16"/>
      <c r="AE56" s="19"/>
      <c r="AF56" s="16"/>
      <c r="AG56" s="19"/>
      <c r="AH56" s="16"/>
      <c r="AI56" s="21">
        <f>آبان!AL56</f>
        <v>0</v>
      </c>
      <c r="AJ56" s="22"/>
      <c r="AK56" s="23">
        <f t="shared" si="0"/>
        <v>0</v>
      </c>
      <c r="AL56" s="24">
        <f t="shared" si="1"/>
        <v>0</v>
      </c>
    </row>
    <row r="57" spans="1:38" x14ac:dyDescent="0.5">
      <c r="A57" s="44"/>
      <c r="B57" s="8">
        <v>54</v>
      </c>
      <c r="C57" s="30" t="s">
        <v>58</v>
      </c>
      <c r="D57" s="16"/>
      <c r="E57" s="19"/>
      <c r="F57" s="16"/>
      <c r="G57" s="19"/>
      <c r="H57" s="16"/>
      <c r="I57" s="19"/>
      <c r="J57" s="16"/>
      <c r="K57" s="19"/>
      <c r="L57" s="16"/>
      <c r="M57" s="19"/>
      <c r="N57" s="16"/>
      <c r="O57" s="19"/>
      <c r="P57" s="16"/>
      <c r="Q57" s="19"/>
      <c r="R57" s="16"/>
      <c r="S57" s="19"/>
      <c r="T57" s="16"/>
      <c r="U57" s="19"/>
      <c r="V57" s="16"/>
      <c r="W57" s="19"/>
      <c r="X57" s="16"/>
      <c r="Y57" s="19"/>
      <c r="Z57" s="16"/>
      <c r="AA57" s="19"/>
      <c r="AB57" s="16"/>
      <c r="AC57" s="19"/>
      <c r="AD57" s="16"/>
      <c r="AE57" s="19"/>
      <c r="AF57" s="16"/>
      <c r="AG57" s="19"/>
      <c r="AH57" s="16"/>
      <c r="AI57" s="21">
        <f>آبان!AL57</f>
        <v>0</v>
      </c>
      <c r="AJ57" s="22"/>
      <c r="AK57" s="23">
        <f t="shared" si="0"/>
        <v>0</v>
      </c>
      <c r="AL57" s="24">
        <f t="shared" si="1"/>
        <v>0</v>
      </c>
    </row>
    <row r="58" spans="1:38" x14ac:dyDescent="0.5">
      <c r="A58" s="44"/>
      <c r="B58" s="8">
        <v>55</v>
      </c>
      <c r="C58" s="30" t="s">
        <v>50</v>
      </c>
      <c r="D58" s="16"/>
      <c r="E58" s="19"/>
      <c r="F58" s="16"/>
      <c r="G58" s="19"/>
      <c r="H58" s="16"/>
      <c r="I58" s="19"/>
      <c r="J58" s="16"/>
      <c r="K58" s="19"/>
      <c r="L58" s="16"/>
      <c r="M58" s="19"/>
      <c r="N58" s="16"/>
      <c r="O58" s="19"/>
      <c r="P58" s="16"/>
      <c r="Q58" s="19"/>
      <c r="R58" s="16"/>
      <c r="S58" s="19"/>
      <c r="T58" s="16"/>
      <c r="U58" s="19"/>
      <c r="V58" s="16"/>
      <c r="W58" s="19"/>
      <c r="X58" s="16"/>
      <c r="Y58" s="19"/>
      <c r="Z58" s="16"/>
      <c r="AA58" s="19"/>
      <c r="AB58" s="16"/>
      <c r="AC58" s="19"/>
      <c r="AD58" s="16"/>
      <c r="AE58" s="19"/>
      <c r="AF58" s="16"/>
      <c r="AG58" s="19"/>
      <c r="AH58" s="16"/>
      <c r="AI58" s="21">
        <f>آبان!AL58</f>
        <v>0</v>
      </c>
      <c r="AJ58" s="22"/>
      <c r="AK58" s="23">
        <f t="shared" si="0"/>
        <v>0</v>
      </c>
      <c r="AL58" s="24">
        <f t="shared" si="1"/>
        <v>0</v>
      </c>
    </row>
    <row r="59" spans="1:38" x14ac:dyDescent="0.5">
      <c r="A59" s="44"/>
      <c r="B59" s="8">
        <v>56</v>
      </c>
      <c r="C59" s="30" t="s">
        <v>51</v>
      </c>
      <c r="D59" s="16"/>
      <c r="E59" s="19"/>
      <c r="F59" s="16"/>
      <c r="G59" s="19"/>
      <c r="H59" s="16"/>
      <c r="I59" s="19"/>
      <c r="J59" s="16"/>
      <c r="K59" s="19"/>
      <c r="L59" s="16"/>
      <c r="M59" s="19"/>
      <c r="N59" s="16"/>
      <c r="O59" s="19"/>
      <c r="P59" s="16"/>
      <c r="Q59" s="19"/>
      <c r="R59" s="16"/>
      <c r="S59" s="19"/>
      <c r="T59" s="16"/>
      <c r="U59" s="19"/>
      <c r="V59" s="16"/>
      <c r="W59" s="19"/>
      <c r="X59" s="16"/>
      <c r="Y59" s="19"/>
      <c r="Z59" s="16"/>
      <c r="AA59" s="19"/>
      <c r="AB59" s="16"/>
      <c r="AC59" s="19"/>
      <c r="AD59" s="16"/>
      <c r="AE59" s="19"/>
      <c r="AF59" s="16"/>
      <c r="AG59" s="19"/>
      <c r="AH59" s="16"/>
      <c r="AI59" s="21">
        <f>آبان!AL59</f>
        <v>0</v>
      </c>
      <c r="AJ59" s="22"/>
      <c r="AK59" s="23">
        <f t="shared" si="0"/>
        <v>0</v>
      </c>
      <c r="AL59" s="24">
        <f t="shared" si="1"/>
        <v>0</v>
      </c>
    </row>
    <row r="60" spans="1:38" x14ac:dyDescent="0.5">
      <c r="A60" s="44"/>
      <c r="B60" s="8">
        <v>57</v>
      </c>
      <c r="C60" s="30" t="s">
        <v>52</v>
      </c>
      <c r="D60" s="16"/>
      <c r="E60" s="19"/>
      <c r="F60" s="16"/>
      <c r="G60" s="19"/>
      <c r="H60" s="16"/>
      <c r="I60" s="19"/>
      <c r="J60" s="16"/>
      <c r="K60" s="19"/>
      <c r="L60" s="16"/>
      <c r="M60" s="19"/>
      <c r="N60" s="16"/>
      <c r="O60" s="19"/>
      <c r="P60" s="16"/>
      <c r="Q60" s="19"/>
      <c r="R60" s="16"/>
      <c r="S60" s="19"/>
      <c r="T60" s="16"/>
      <c r="U60" s="19"/>
      <c r="V60" s="16"/>
      <c r="W60" s="19"/>
      <c r="X60" s="16"/>
      <c r="Y60" s="19"/>
      <c r="Z60" s="16"/>
      <c r="AA60" s="19"/>
      <c r="AB60" s="16"/>
      <c r="AC60" s="19"/>
      <c r="AD60" s="16"/>
      <c r="AE60" s="19"/>
      <c r="AF60" s="16"/>
      <c r="AG60" s="19"/>
      <c r="AH60" s="16"/>
      <c r="AI60" s="21">
        <f>آبان!AL60</f>
        <v>0</v>
      </c>
      <c r="AJ60" s="22"/>
      <c r="AK60" s="23">
        <f t="shared" si="0"/>
        <v>0</v>
      </c>
      <c r="AL60" s="24">
        <f t="shared" si="1"/>
        <v>0</v>
      </c>
    </row>
    <row r="61" spans="1:38" x14ac:dyDescent="0.5">
      <c r="A61" s="44"/>
      <c r="B61" s="8">
        <v>58</v>
      </c>
      <c r="C61" s="30" t="s">
        <v>53</v>
      </c>
      <c r="D61" s="16"/>
      <c r="E61" s="19"/>
      <c r="F61" s="16"/>
      <c r="G61" s="19"/>
      <c r="H61" s="16"/>
      <c r="I61" s="19"/>
      <c r="J61" s="16"/>
      <c r="K61" s="19"/>
      <c r="L61" s="16"/>
      <c r="M61" s="19"/>
      <c r="N61" s="16"/>
      <c r="O61" s="19"/>
      <c r="P61" s="16"/>
      <c r="Q61" s="19"/>
      <c r="R61" s="16"/>
      <c r="S61" s="19"/>
      <c r="T61" s="16"/>
      <c r="U61" s="19"/>
      <c r="V61" s="16"/>
      <c r="W61" s="19"/>
      <c r="X61" s="16"/>
      <c r="Y61" s="19"/>
      <c r="Z61" s="16"/>
      <c r="AA61" s="19"/>
      <c r="AB61" s="16"/>
      <c r="AC61" s="19"/>
      <c r="AD61" s="16"/>
      <c r="AE61" s="19"/>
      <c r="AF61" s="16"/>
      <c r="AG61" s="19"/>
      <c r="AH61" s="16"/>
      <c r="AI61" s="21">
        <f>آبان!AL61</f>
        <v>0</v>
      </c>
      <c r="AJ61" s="22"/>
      <c r="AK61" s="23">
        <f t="shared" si="0"/>
        <v>0</v>
      </c>
      <c r="AL61" s="24">
        <f t="shared" si="1"/>
        <v>0</v>
      </c>
    </row>
    <row r="62" spans="1:38" x14ac:dyDescent="0.5">
      <c r="A62" s="44"/>
      <c r="B62" s="8">
        <v>59</v>
      </c>
      <c r="C62" s="31" t="s">
        <v>54</v>
      </c>
      <c r="D62" s="16"/>
      <c r="E62" s="19"/>
      <c r="F62" s="16"/>
      <c r="G62" s="19"/>
      <c r="H62" s="16"/>
      <c r="I62" s="19"/>
      <c r="J62" s="16"/>
      <c r="K62" s="19"/>
      <c r="L62" s="16"/>
      <c r="M62" s="19"/>
      <c r="N62" s="16"/>
      <c r="O62" s="19"/>
      <c r="P62" s="16"/>
      <c r="Q62" s="19"/>
      <c r="R62" s="16"/>
      <c r="S62" s="19"/>
      <c r="T62" s="16"/>
      <c r="U62" s="19"/>
      <c r="V62" s="16"/>
      <c r="W62" s="19"/>
      <c r="X62" s="16"/>
      <c r="Y62" s="19"/>
      <c r="Z62" s="16"/>
      <c r="AA62" s="19"/>
      <c r="AB62" s="16"/>
      <c r="AC62" s="19"/>
      <c r="AD62" s="16"/>
      <c r="AE62" s="19"/>
      <c r="AF62" s="16"/>
      <c r="AG62" s="19"/>
      <c r="AH62" s="16"/>
      <c r="AI62" s="21">
        <f>آبان!AL62</f>
        <v>0</v>
      </c>
      <c r="AJ62" s="22"/>
      <c r="AK62" s="23">
        <f t="shared" si="0"/>
        <v>0</v>
      </c>
      <c r="AL62" s="24">
        <f t="shared" si="1"/>
        <v>0</v>
      </c>
    </row>
    <row r="63" spans="1:38" x14ac:dyDescent="0.5">
      <c r="A63" s="44"/>
      <c r="B63" s="8">
        <v>60</v>
      </c>
      <c r="C63" s="30" t="s">
        <v>49</v>
      </c>
      <c r="D63" s="16"/>
      <c r="E63" s="19"/>
      <c r="F63" s="16"/>
      <c r="G63" s="19"/>
      <c r="H63" s="16"/>
      <c r="I63" s="19"/>
      <c r="J63" s="16"/>
      <c r="K63" s="19"/>
      <c r="L63" s="16"/>
      <c r="M63" s="19"/>
      <c r="N63" s="16"/>
      <c r="O63" s="19"/>
      <c r="P63" s="16"/>
      <c r="Q63" s="19"/>
      <c r="R63" s="16"/>
      <c r="S63" s="19"/>
      <c r="T63" s="16"/>
      <c r="U63" s="19"/>
      <c r="V63" s="16"/>
      <c r="W63" s="19"/>
      <c r="X63" s="16"/>
      <c r="Y63" s="19"/>
      <c r="Z63" s="16"/>
      <c r="AA63" s="19"/>
      <c r="AB63" s="16"/>
      <c r="AC63" s="19"/>
      <c r="AD63" s="16"/>
      <c r="AE63" s="19"/>
      <c r="AF63" s="16"/>
      <c r="AG63" s="19"/>
      <c r="AH63" s="16"/>
      <c r="AI63" s="21">
        <f>آبان!AL63</f>
        <v>0</v>
      </c>
      <c r="AJ63" s="22"/>
      <c r="AK63" s="23">
        <f t="shared" si="0"/>
        <v>0</v>
      </c>
      <c r="AL63" s="24">
        <f t="shared" si="1"/>
        <v>0</v>
      </c>
    </row>
    <row r="64" spans="1:38" x14ac:dyDescent="0.5">
      <c r="A64" s="44"/>
      <c r="B64" s="8">
        <v>61</v>
      </c>
      <c r="C64" s="30" t="s">
        <v>59</v>
      </c>
      <c r="D64" s="16"/>
      <c r="E64" s="19"/>
      <c r="F64" s="16"/>
      <c r="G64" s="19"/>
      <c r="H64" s="16"/>
      <c r="I64" s="19"/>
      <c r="J64" s="16"/>
      <c r="K64" s="19"/>
      <c r="L64" s="16"/>
      <c r="M64" s="19"/>
      <c r="N64" s="16"/>
      <c r="O64" s="19"/>
      <c r="P64" s="16"/>
      <c r="Q64" s="19"/>
      <c r="R64" s="16"/>
      <c r="S64" s="19"/>
      <c r="T64" s="16"/>
      <c r="U64" s="19"/>
      <c r="V64" s="16"/>
      <c r="W64" s="19"/>
      <c r="X64" s="16"/>
      <c r="Y64" s="19"/>
      <c r="Z64" s="16"/>
      <c r="AA64" s="19"/>
      <c r="AB64" s="16"/>
      <c r="AC64" s="19"/>
      <c r="AD64" s="16"/>
      <c r="AE64" s="19"/>
      <c r="AF64" s="16"/>
      <c r="AG64" s="19"/>
      <c r="AH64" s="16"/>
      <c r="AI64" s="21">
        <f>آبان!AL64</f>
        <v>0</v>
      </c>
      <c r="AJ64" s="22"/>
      <c r="AK64" s="23">
        <f t="shared" si="0"/>
        <v>0</v>
      </c>
      <c r="AL64" s="24">
        <f t="shared" si="1"/>
        <v>0</v>
      </c>
    </row>
    <row r="65" spans="1:38" x14ac:dyDescent="0.5">
      <c r="A65" s="44"/>
      <c r="B65" s="8">
        <v>62</v>
      </c>
      <c r="C65" s="30" t="s">
        <v>60</v>
      </c>
      <c r="D65" s="16"/>
      <c r="E65" s="19"/>
      <c r="F65" s="16"/>
      <c r="G65" s="19"/>
      <c r="H65" s="16"/>
      <c r="I65" s="19"/>
      <c r="J65" s="16"/>
      <c r="K65" s="19"/>
      <c r="L65" s="16"/>
      <c r="M65" s="19"/>
      <c r="N65" s="16"/>
      <c r="O65" s="19"/>
      <c r="P65" s="16"/>
      <c r="Q65" s="19"/>
      <c r="R65" s="16"/>
      <c r="S65" s="19"/>
      <c r="T65" s="16"/>
      <c r="U65" s="19"/>
      <c r="V65" s="16"/>
      <c r="W65" s="19"/>
      <c r="X65" s="16"/>
      <c r="Y65" s="19"/>
      <c r="Z65" s="16"/>
      <c r="AA65" s="19"/>
      <c r="AB65" s="16"/>
      <c r="AC65" s="19"/>
      <c r="AD65" s="16"/>
      <c r="AE65" s="19"/>
      <c r="AF65" s="16"/>
      <c r="AG65" s="19"/>
      <c r="AH65" s="16"/>
      <c r="AI65" s="21">
        <f>آبان!AL65</f>
        <v>0</v>
      </c>
      <c r="AJ65" s="22"/>
      <c r="AK65" s="23">
        <f t="shared" si="0"/>
        <v>0</v>
      </c>
      <c r="AL65" s="24">
        <f t="shared" si="1"/>
        <v>0</v>
      </c>
    </row>
    <row r="66" spans="1:38" x14ac:dyDescent="0.5">
      <c r="A66" s="44"/>
      <c r="B66" s="8">
        <v>63</v>
      </c>
      <c r="C66" s="30"/>
      <c r="D66" s="16"/>
      <c r="E66" s="19"/>
      <c r="F66" s="16"/>
      <c r="G66" s="19"/>
      <c r="H66" s="16"/>
      <c r="I66" s="19"/>
      <c r="J66" s="16"/>
      <c r="K66" s="19"/>
      <c r="L66" s="16"/>
      <c r="M66" s="19"/>
      <c r="N66" s="16"/>
      <c r="O66" s="19"/>
      <c r="P66" s="16"/>
      <c r="Q66" s="19"/>
      <c r="R66" s="16"/>
      <c r="S66" s="19"/>
      <c r="T66" s="16"/>
      <c r="U66" s="19"/>
      <c r="V66" s="16"/>
      <c r="W66" s="19"/>
      <c r="X66" s="16"/>
      <c r="Y66" s="19"/>
      <c r="Z66" s="16"/>
      <c r="AA66" s="19"/>
      <c r="AB66" s="16"/>
      <c r="AC66" s="19"/>
      <c r="AD66" s="16"/>
      <c r="AE66" s="19"/>
      <c r="AF66" s="16"/>
      <c r="AG66" s="19"/>
      <c r="AH66" s="16"/>
      <c r="AI66" s="21">
        <f>آبان!AL66</f>
        <v>0</v>
      </c>
      <c r="AJ66" s="22"/>
      <c r="AK66" s="23">
        <f t="shared" si="0"/>
        <v>0</v>
      </c>
      <c r="AL66" s="24">
        <f t="shared" si="1"/>
        <v>0</v>
      </c>
    </row>
    <row r="67" spans="1:38" x14ac:dyDescent="0.5">
      <c r="A67" s="44"/>
      <c r="B67" s="8">
        <v>64</v>
      </c>
      <c r="C67" s="30"/>
      <c r="D67" s="16"/>
      <c r="E67" s="19"/>
      <c r="F67" s="16"/>
      <c r="G67" s="19"/>
      <c r="H67" s="16"/>
      <c r="I67" s="19"/>
      <c r="J67" s="16"/>
      <c r="K67" s="19"/>
      <c r="L67" s="16"/>
      <c r="M67" s="19"/>
      <c r="N67" s="16"/>
      <c r="O67" s="19"/>
      <c r="P67" s="16"/>
      <c r="Q67" s="19"/>
      <c r="R67" s="16"/>
      <c r="S67" s="19"/>
      <c r="T67" s="16"/>
      <c r="U67" s="19"/>
      <c r="V67" s="16"/>
      <c r="W67" s="19"/>
      <c r="X67" s="16"/>
      <c r="Y67" s="19"/>
      <c r="Z67" s="16"/>
      <c r="AA67" s="19"/>
      <c r="AB67" s="16"/>
      <c r="AC67" s="19"/>
      <c r="AD67" s="16"/>
      <c r="AE67" s="19"/>
      <c r="AF67" s="16"/>
      <c r="AG67" s="19"/>
      <c r="AH67" s="16"/>
      <c r="AI67" s="21">
        <f>آبان!AL67</f>
        <v>0</v>
      </c>
      <c r="AJ67" s="22"/>
      <c r="AK67" s="23">
        <f t="shared" si="0"/>
        <v>0</v>
      </c>
      <c r="AL67" s="24">
        <f t="shared" si="1"/>
        <v>0</v>
      </c>
    </row>
    <row r="68" spans="1:38" x14ac:dyDescent="0.5">
      <c r="A68" s="44"/>
      <c r="B68" s="8">
        <v>65</v>
      </c>
      <c r="C68" s="30"/>
      <c r="D68" s="16"/>
      <c r="E68" s="19"/>
      <c r="F68" s="16"/>
      <c r="G68" s="19"/>
      <c r="H68" s="16"/>
      <c r="I68" s="19"/>
      <c r="J68" s="16"/>
      <c r="K68" s="19"/>
      <c r="L68" s="16"/>
      <c r="M68" s="19"/>
      <c r="N68" s="16"/>
      <c r="O68" s="19"/>
      <c r="P68" s="16"/>
      <c r="Q68" s="19"/>
      <c r="R68" s="16"/>
      <c r="S68" s="19"/>
      <c r="T68" s="16"/>
      <c r="U68" s="19"/>
      <c r="V68" s="16"/>
      <c r="W68" s="19"/>
      <c r="X68" s="16"/>
      <c r="Y68" s="19"/>
      <c r="Z68" s="16"/>
      <c r="AA68" s="19"/>
      <c r="AB68" s="16"/>
      <c r="AC68" s="19"/>
      <c r="AD68" s="16"/>
      <c r="AE68" s="19"/>
      <c r="AF68" s="16"/>
      <c r="AG68" s="19"/>
      <c r="AH68" s="16"/>
      <c r="AI68" s="21">
        <f>آبان!AL68</f>
        <v>0</v>
      </c>
      <c r="AJ68" s="22"/>
      <c r="AK68" s="23">
        <f t="shared" si="0"/>
        <v>0</v>
      </c>
      <c r="AL68" s="24">
        <f t="shared" si="1"/>
        <v>0</v>
      </c>
    </row>
    <row r="69" spans="1:38" s="45" customFormat="1" ht="19.5" customHeight="1" x14ac:dyDescent="0.25"/>
    <row r="70" spans="1:38" s="45" customFormat="1" ht="19.5" customHeight="1" x14ac:dyDescent="0.25"/>
    <row r="71" spans="1:38" s="45" customFormat="1" ht="19.5" customHeight="1" x14ac:dyDescent="0.25"/>
    <row r="72" spans="1:38" s="45" customFormat="1" ht="19.5" customHeight="1" x14ac:dyDescent="0.25"/>
    <row r="73" spans="1:38" s="45" customFormat="1" ht="19.5" customHeight="1" x14ac:dyDescent="0.25"/>
    <row r="74" spans="1:38" s="45" customFormat="1" ht="19.5" customHeight="1" x14ac:dyDescent="0.25"/>
    <row r="75" spans="1:38" s="45" customFormat="1" ht="19.5" customHeight="1" x14ac:dyDescent="0.25"/>
    <row r="76" spans="1:38" s="45" customFormat="1" ht="19.5" customHeight="1" x14ac:dyDescent="0.25"/>
    <row r="77" spans="1:38" s="45" customFormat="1" ht="19.5" customHeight="1" x14ac:dyDescent="0.25"/>
    <row r="78" spans="1:38" s="45" customFormat="1" ht="19.5" customHeight="1" x14ac:dyDescent="0.25"/>
    <row r="79" spans="1:38" s="45" customFormat="1" ht="19.5" customHeight="1" x14ac:dyDescent="0.25"/>
    <row r="80" spans="1:38" s="45" customFormat="1" ht="19.5" customHeight="1" x14ac:dyDescent="0.25"/>
    <row r="81" s="45" customFormat="1" ht="19.5" customHeight="1" x14ac:dyDescent="0.25"/>
    <row r="82" s="45" customFormat="1" ht="19.5" customHeight="1" x14ac:dyDescent="0.25"/>
    <row r="83" s="45" customFormat="1" ht="19.5" customHeight="1" x14ac:dyDescent="0.25"/>
    <row r="84" s="45" customFormat="1" ht="19.5" customHeight="1" x14ac:dyDescent="0.25"/>
    <row r="85" s="45" customFormat="1" ht="19.5" customHeight="1" x14ac:dyDescent="0.25"/>
    <row r="86" s="45" customFormat="1" ht="19.5" customHeight="1" x14ac:dyDescent="0.25"/>
    <row r="87" s="45" customFormat="1" ht="19.5" customHeight="1" x14ac:dyDescent="0.25"/>
    <row r="88" s="45" customFormat="1" ht="19.5" customHeight="1" x14ac:dyDescent="0.25"/>
    <row r="89" s="45" customFormat="1" ht="19.5" customHeight="1" x14ac:dyDescent="0.25"/>
    <row r="90" s="45" customFormat="1" ht="19.5" customHeight="1" x14ac:dyDescent="0.25"/>
    <row r="91" s="45" customFormat="1" ht="19.5" customHeight="1" x14ac:dyDescent="0.25"/>
    <row r="92" s="45" customFormat="1" ht="19.5" customHeight="1" x14ac:dyDescent="0.25"/>
    <row r="93" s="45" customFormat="1" ht="19.5" customHeight="1" x14ac:dyDescent="0.25"/>
    <row r="94" s="45" customFormat="1" ht="19.5" customHeight="1" x14ac:dyDescent="0.25"/>
    <row r="95" s="45" customFormat="1" ht="19.5" customHeight="1" x14ac:dyDescent="0.25"/>
    <row r="96" s="45" customFormat="1" ht="19.5" customHeight="1" x14ac:dyDescent="0.25"/>
    <row r="97" s="45" customFormat="1" ht="19.5" customHeight="1" x14ac:dyDescent="0.25"/>
    <row r="98" s="45" customFormat="1" ht="19.5" customHeight="1" x14ac:dyDescent="0.25"/>
    <row r="99" s="45" customFormat="1" ht="19.5" customHeight="1" x14ac:dyDescent="0.25"/>
    <row r="100" s="45" customFormat="1" ht="19.5" customHeight="1" x14ac:dyDescent="0.25"/>
    <row r="101" s="45" customFormat="1" ht="19.5" customHeight="1" x14ac:dyDescent="0.25"/>
    <row r="102" s="45" customFormat="1" ht="19.5" customHeight="1" x14ac:dyDescent="0.25"/>
    <row r="103" s="45" customFormat="1" ht="19.5" customHeight="1" x14ac:dyDescent="0.25"/>
    <row r="104" s="45" customFormat="1" ht="19.5" customHeight="1" x14ac:dyDescent="0.25"/>
    <row r="105" s="45" customFormat="1" ht="19.5" customHeight="1" x14ac:dyDescent="0.25"/>
    <row r="106" s="45" customFormat="1" ht="19.5" customHeight="1" x14ac:dyDescent="0.25"/>
    <row r="107" s="45" customFormat="1" ht="19.5" customHeight="1" x14ac:dyDescent="0.25"/>
    <row r="108" s="45" customFormat="1" ht="19.5" customHeight="1" x14ac:dyDescent="0.25"/>
    <row r="109" s="45" customFormat="1" ht="19.5" customHeight="1" x14ac:dyDescent="0.25"/>
    <row r="110" s="45" customFormat="1" ht="19.5" customHeight="1" x14ac:dyDescent="0.25"/>
    <row r="111" s="45" customFormat="1" ht="19.5" customHeight="1" x14ac:dyDescent="0.25"/>
    <row r="112" s="45" customFormat="1" ht="19.5" customHeight="1" x14ac:dyDescent="0.25"/>
    <row r="113" s="45" customFormat="1" ht="19.5" customHeight="1" x14ac:dyDescent="0.25"/>
    <row r="114" s="45" customFormat="1" ht="19.5" customHeight="1" x14ac:dyDescent="0.25"/>
    <row r="115" s="45" customFormat="1" ht="19.5" customHeight="1" x14ac:dyDescent="0.25"/>
    <row r="116" s="45" customFormat="1" ht="19.5" customHeight="1" x14ac:dyDescent="0.25"/>
    <row r="117" s="45" customFormat="1" ht="19.5" customHeight="1" x14ac:dyDescent="0.25"/>
    <row r="118" s="45" customFormat="1" ht="19.5" customHeight="1" x14ac:dyDescent="0.25"/>
    <row r="119" s="45" customFormat="1" ht="19.5" customHeight="1" x14ac:dyDescent="0.25"/>
    <row r="120" s="45" customFormat="1" ht="19.5" customHeight="1" x14ac:dyDescent="0.25"/>
    <row r="121" s="45" customFormat="1" ht="19.5" customHeight="1" x14ac:dyDescent="0.25"/>
    <row r="122" s="45" customFormat="1" ht="19.5" customHeight="1" x14ac:dyDescent="0.25"/>
    <row r="123" s="45" customFormat="1" ht="19.5" customHeight="1" x14ac:dyDescent="0.25"/>
    <row r="124" s="45" customFormat="1" ht="19.5" customHeight="1" x14ac:dyDescent="0.25"/>
    <row r="125" s="45" customFormat="1" ht="19.5" customHeight="1" x14ac:dyDescent="0.25"/>
    <row r="126" s="45" customFormat="1" ht="19.5" customHeight="1" x14ac:dyDescent="0.25"/>
    <row r="127" s="45" customFormat="1" ht="19.5" customHeight="1" x14ac:dyDescent="0.25"/>
    <row r="128" s="45" customFormat="1" ht="19.5" customHeight="1" x14ac:dyDescent="0.25"/>
    <row r="129" s="45" customFormat="1" ht="19.5" customHeight="1" x14ac:dyDescent="0.25"/>
    <row r="130" s="45" customFormat="1" ht="19.5" customHeight="1" x14ac:dyDescent="0.25"/>
    <row r="131" s="45" customFormat="1" ht="19.5" customHeight="1" x14ac:dyDescent="0.25"/>
    <row r="132" s="45" customFormat="1" ht="19.5" customHeight="1" x14ac:dyDescent="0.25"/>
    <row r="133" s="45" customFormat="1" ht="19.5" customHeight="1" x14ac:dyDescent="0.25"/>
    <row r="134" s="45" customFormat="1" ht="19.5" customHeight="1" x14ac:dyDescent="0.25"/>
    <row r="135" s="45" customFormat="1" ht="19.5" customHeight="1" x14ac:dyDescent="0.25"/>
    <row r="136" s="45" customFormat="1" ht="19.5" customHeight="1" x14ac:dyDescent="0.25"/>
    <row r="137" s="45" customFormat="1" ht="19.5" customHeight="1" x14ac:dyDescent="0.25"/>
    <row r="138" s="45" customFormat="1" ht="19.5" customHeight="1" x14ac:dyDescent="0.25"/>
    <row r="139" s="45" customFormat="1" ht="19.5" customHeight="1" x14ac:dyDescent="0.25"/>
    <row r="140" s="45" customFormat="1" ht="19.5" customHeight="1" x14ac:dyDescent="0.25"/>
    <row r="141" s="45" customFormat="1" ht="19.5" customHeight="1" x14ac:dyDescent="0.25"/>
    <row r="142" s="45" customFormat="1" ht="19.5" customHeight="1" x14ac:dyDescent="0.25"/>
    <row r="143" s="45" customFormat="1" ht="19.5" customHeight="1" x14ac:dyDescent="0.25"/>
    <row r="144" s="45" customFormat="1" ht="19.5" customHeight="1" x14ac:dyDescent="0.25"/>
    <row r="145" s="45" customFormat="1" ht="19.5" customHeight="1" x14ac:dyDescent="0.25"/>
    <row r="146" s="45" customFormat="1" ht="19.5" customHeight="1" x14ac:dyDescent="0.25"/>
    <row r="147" s="45" customFormat="1" ht="19.5" customHeight="1" x14ac:dyDescent="0.25"/>
    <row r="148" s="45" customFormat="1" ht="19.5" customHeight="1" x14ac:dyDescent="0.25"/>
    <row r="149" s="45" customFormat="1" ht="19.5" customHeight="1" x14ac:dyDescent="0.25"/>
    <row r="150" s="45" customFormat="1" ht="19.5" customHeight="1" x14ac:dyDescent="0.25"/>
    <row r="151" s="45" customFormat="1" ht="19.5" customHeight="1" x14ac:dyDescent="0.25"/>
    <row r="152" s="45" customFormat="1" ht="19.5" customHeight="1" x14ac:dyDescent="0.25"/>
    <row r="153" s="45" customFormat="1" ht="19.5" customHeight="1" x14ac:dyDescent="0.25"/>
    <row r="154" s="45" customFormat="1" ht="19.5" customHeight="1" x14ac:dyDescent="0.25"/>
    <row r="155" s="45" customFormat="1" ht="19.5" customHeight="1" x14ac:dyDescent="0.25"/>
    <row r="156" s="45" customFormat="1" ht="19.5" customHeight="1" x14ac:dyDescent="0.25"/>
    <row r="157" s="45" customFormat="1" ht="19.5" customHeight="1" x14ac:dyDescent="0.25"/>
    <row r="158" s="45" customFormat="1" ht="19.5" customHeight="1" x14ac:dyDescent="0.25"/>
    <row r="159" s="45" customFormat="1" ht="19.5" customHeight="1" x14ac:dyDescent="0.25"/>
    <row r="160" s="45" customFormat="1" ht="19.5" customHeight="1" x14ac:dyDescent="0.25"/>
    <row r="161" s="45" customFormat="1" ht="19.5" customHeight="1" x14ac:dyDescent="0.25"/>
    <row r="162" s="45" customFormat="1" ht="19.5" customHeight="1" x14ac:dyDescent="0.25"/>
    <row r="163" s="45" customFormat="1" ht="19.5" customHeight="1" x14ac:dyDescent="0.25"/>
    <row r="164" s="45" customFormat="1" ht="19.5" customHeight="1" x14ac:dyDescent="0.25"/>
    <row r="165" s="45" customFormat="1" ht="19.5" customHeight="1" x14ac:dyDescent="0.25"/>
    <row r="166" s="45" customFormat="1" ht="19.5" customHeight="1" x14ac:dyDescent="0.25"/>
    <row r="167" s="45" customFormat="1" ht="19.5" customHeight="1" x14ac:dyDescent="0.25"/>
    <row r="168" s="45" customFormat="1" ht="19.5" customHeight="1" x14ac:dyDescent="0.25"/>
    <row r="169" s="45" customFormat="1" ht="19.5" customHeight="1" x14ac:dyDescent="0.25"/>
    <row r="170" s="45" customFormat="1" ht="19.5" customHeight="1" x14ac:dyDescent="0.25"/>
    <row r="171" s="45" customFormat="1" ht="19.5" customHeight="1" x14ac:dyDescent="0.25"/>
    <row r="172" s="45" customFormat="1" ht="19.5" customHeight="1" x14ac:dyDescent="0.25"/>
    <row r="173" s="45" customFormat="1" ht="19.5" customHeight="1" x14ac:dyDescent="0.25"/>
    <row r="174" s="45" customFormat="1" ht="19.5" customHeight="1" x14ac:dyDescent="0.25"/>
    <row r="175" s="45" customFormat="1" ht="19.5" customHeight="1" x14ac:dyDescent="0.25"/>
    <row r="176" s="45" customFormat="1" ht="19.5" customHeight="1" x14ac:dyDescent="0.25"/>
    <row r="177" s="45" customFormat="1" ht="19.5" customHeight="1" x14ac:dyDescent="0.25"/>
    <row r="178" s="45" customFormat="1" ht="19.5" customHeight="1" x14ac:dyDescent="0.25"/>
    <row r="179" s="45" customFormat="1" ht="19.5" customHeight="1" x14ac:dyDescent="0.25"/>
    <row r="180" s="45" customFormat="1" ht="19.5" customHeight="1" x14ac:dyDescent="0.25"/>
    <row r="181" s="45" customFormat="1" ht="19.5" customHeight="1" x14ac:dyDescent="0.25"/>
    <row r="182" s="45" customFormat="1" ht="19.5" customHeight="1" x14ac:dyDescent="0.25"/>
    <row r="183" s="45" customFormat="1" ht="19.5" customHeight="1" x14ac:dyDescent="0.25"/>
    <row r="184" s="45" customFormat="1" ht="19.5" customHeight="1" x14ac:dyDescent="0.25"/>
    <row r="185" s="45" customFormat="1" ht="19.5" customHeight="1" x14ac:dyDescent="0.25"/>
    <row r="186" s="45" customFormat="1" ht="19.5" customHeight="1" x14ac:dyDescent="0.25"/>
    <row r="187" s="45" customFormat="1" ht="19.5" customHeight="1" x14ac:dyDescent="0.25"/>
    <row r="188" s="45" customFormat="1" ht="19.5" customHeight="1" x14ac:dyDescent="0.25"/>
    <row r="189" s="45" customFormat="1" ht="19.5" customHeight="1" x14ac:dyDescent="0.25"/>
    <row r="190" s="45" customFormat="1" ht="19.5" customHeight="1" x14ac:dyDescent="0.25"/>
    <row r="191" s="45" customFormat="1" ht="19.5" customHeight="1" x14ac:dyDescent="0.25"/>
    <row r="192" s="45" customFormat="1" ht="19.5" customHeight="1" x14ac:dyDescent="0.25"/>
    <row r="193" s="45" customFormat="1" ht="19.5" customHeight="1" x14ac:dyDescent="0.25"/>
    <row r="194" s="45" customFormat="1" ht="19.5" customHeight="1" x14ac:dyDescent="0.25"/>
    <row r="195" s="45" customFormat="1" ht="19.5" customHeight="1" x14ac:dyDescent="0.25"/>
    <row r="196" s="45" customFormat="1" ht="19.5" customHeight="1" x14ac:dyDescent="0.25"/>
    <row r="197" s="45" customFormat="1" ht="19.5" customHeight="1" x14ac:dyDescent="0.25"/>
    <row r="198" s="45" customFormat="1" ht="19.5" customHeight="1" x14ac:dyDescent="0.25"/>
    <row r="199" s="45" customFormat="1" ht="19.5" customHeight="1" x14ac:dyDescent="0.25"/>
    <row r="200" s="45" customFormat="1" ht="19.5" customHeight="1" x14ac:dyDescent="0.25"/>
    <row r="201" s="45" customFormat="1" ht="19.5" customHeight="1" x14ac:dyDescent="0.25"/>
    <row r="202" s="45" customFormat="1" ht="19.5" customHeight="1" x14ac:dyDescent="0.25"/>
    <row r="203" s="45" customFormat="1" ht="19.5" customHeight="1" x14ac:dyDescent="0.25"/>
    <row r="204" s="45" customFormat="1" ht="19.5" customHeight="1" x14ac:dyDescent="0.25"/>
    <row r="205" s="45" customFormat="1" ht="19.5" customHeight="1" x14ac:dyDescent="0.25"/>
    <row r="206" s="45" customFormat="1" ht="19.5" customHeight="1" x14ac:dyDescent="0.25"/>
    <row r="207" s="45" customFormat="1" ht="19.5" customHeight="1" x14ac:dyDescent="0.25"/>
    <row r="208" s="45" customFormat="1" ht="19.5" customHeight="1" x14ac:dyDescent="0.25"/>
    <row r="209" s="45" customFormat="1" ht="19.5" customHeight="1" x14ac:dyDescent="0.25"/>
    <row r="210" s="45" customFormat="1" ht="19.5" customHeight="1" x14ac:dyDescent="0.25"/>
    <row r="211" s="45" customFormat="1" ht="19.5" customHeight="1" x14ac:dyDescent="0.25"/>
    <row r="212" s="45" customFormat="1" ht="19.5" customHeight="1" x14ac:dyDescent="0.25"/>
    <row r="213" s="45" customFormat="1" ht="19.5" customHeight="1" x14ac:dyDescent="0.25"/>
    <row r="214" s="45" customFormat="1" ht="19.5" customHeight="1" x14ac:dyDescent="0.25"/>
    <row r="215" s="45" customFormat="1" ht="19.5" customHeight="1" x14ac:dyDescent="0.25"/>
    <row r="216" s="45" customFormat="1" ht="19.5" customHeight="1" x14ac:dyDescent="0.25"/>
    <row r="217" s="45" customFormat="1" ht="19.5" customHeight="1" x14ac:dyDescent="0.25"/>
    <row r="218" s="45" customFormat="1" ht="19.5" customHeight="1" x14ac:dyDescent="0.25"/>
    <row r="219" s="45" customFormat="1" ht="19.5" customHeight="1" x14ac:dyDescent="0.25"/>
    <row r="220" s="45" customFormat="1" ht="19.5" customHeight="1" x14ac:dyDescent="0.25"/>
    <row r="221" s="45" customFormat="1" ht="19.5" customHeight="1" x14ac:dyDescent="0.25"/>
    <row r="222" s="45" customFormat="1" ht="19.5" customHeight="1" x14ac:dyDescent="0.25"/>
    <row r="223" s="45" customFormat="1" ht="19.5" customHeight="1" x14ac:dyDescent="0.25"/>
    <row r="224" s="45" customFormat="1" ht="19.5" customHeight="1" x14ac:dyDescent="0.25"/>
    <row r="225" s="45" customFormat="1" ht="19.5" customHeight="1" x14ac:dyDescent="0.25"/>
    <row r="226" s="45" customFormat="1" ht="19.5" customHeight="1" x14ac:dyDescent="0.25"/>
    <row r="227" s="45" customFormat="1" ht="19.5" customHeight="1" x14ac:dyDescent="0.25"/>
    <row r="228" s="45" customFormat="1" ht="19.5" customHeight="1" x14ac:dyDescent="0.25"/>
    <row r="229" s="45" customFormat="1" ht="19.5" customHeight="1" x14ac:dyDescent="0.25"/>
    <row r="230" s="45" customFormat="1" ht="19.5" customHeight="1" x14ac:dyDescent="0.25"/>
    <row r="231" s="45" customFormat="1" ht="19.5" customHeight="1" x14ac:dyDescent="0.25"/>
    <row r="232" s="45" customFormat="1" ht="19.5" customHeight="1" x14ac:dyDescent="0.25"/>
    <row r="233" s="45" customFormat="1" ht="19.5" customHeight="1" x14ac:dyDescent="0.25"/>
    <row r="234" s="45" customFormat="1" ht="19.5" customHeight="1" x14ac:dyDescent="0.25"/>
    <row r="235" s="45" customFormat="1" ht="19.5" customHeight="1" x14ac:dyDescent="0.25"/>
    <row r="236" s="45" customFormat="1" ht="19.5" customHeight="1" x14ac:dyDescent="0.25"/>
    <row r="237" s="45" customFormat="1" ht="19.5" customHeight="1" x14ac:dyDescent="0.25"/>
    <row r="238" s="45" customFormat="1" ht="19.5" customHeight="1" x14ac:dyDescent="0.25"/>
    <row r="239" s="45" customFormat="1" ht="19.5" customHeight="1" x14ac:dyDescent="0.25"/>
    <row r="240" s="45" customFormat="1" ht="19.5" customHeight="1" x14ac:dyDescent="0.25"/>
    <row r="241" s="45" customFormat="1" ht="19.5" customHeight="1" x14ac:dyDescent="0.25"/>
    <row r="242" s="45" customFormat="1" ht="19.5" customHeight="1" x14ac:dyDescent="0.25"/>
    <row r="243" s="45" customFormat="1" ht="19.5" customHeight="1" x14ac:dyDescent="0.25"/>
    <row r="244" s="45" customFormat="1" ht="19.5" customHeight="1" x14ac:dyDescent="0.25"/>
    <row r="245" s="45" customFormat="1" ht="19.5" customHeight="1" x14ac:dyDescent="0.25"/>
    <row r="246" s="45" customFormat="1" ht="19.5" customHeight="1" x14ac:dyDescent="0.25"/>
    <row r="247" s="45" customFormat="1" ht="19.5" customHeight="1" x14ac:dyDescent="0.25"/>
    <row r="248" s="45" customFormat="1" ht="19.5" customHeight="1" x14ac:dyDescent="0.25"/>
    <row r="249" s="45" customFormat="1" ht="19.5" customHeight="1" x14ac:dyDescent="0.25"/>
    <row r="250" s="45" customFormat="1" ht="19.5" customHeight="1" x14ac:dyDescent="0.25"/>
    <row r="251" s="45" customFormat="1" ht="19.5" customHeight="1" x14ac:dyDescent="0.25"/>
    <row r="252" s="45" customFormat="1" ht="19.5" customHeight="1" x14ac:dyDescent="0.25"/>
    <row r="253" s="45" customFormat="1" ht="19.5" customHeight="1" x14ac:dyDescent="0.25"/>
    <row r="254" s="45" customFormat="1" ht="19.5" customHeight="1" x14ac:dyDescent="0.25"/>
    <row r="255" s="45" customFormat="1" ht="19.5" customHeight="1" x14ac:dyDescent="0.25"/>
    <row r="256" s="45" customFormat="1" ht="19.5" customHeight="1" x14ac:dyDescent="0.25"/>
    <row r="257" s="45" customFormat="1" ht="19.5" customHeight="1" x14ac:dyDescent="0.25"/>
    <row r="258" s="45" customFormat="1" ht="19.5" customHeight="1" x14ac:dyDescent="0.25"/>
    <row r="259" s="45" customFormat="1" ht="19.5" customHeight="1" x14ac:dyDescent="0.25"/>
    <row r="260" s="45" customFormat="1" ht="19.5" customHeight="1" x14ac:dyDescent="0.25"/>
    <row r="261" s="45" customFormat="1" ht="19.5" customHeight="1" x14ac:dyDescent="0.25"/>
    <row r="262" s="45" customFormat="1" ht="19.5" customHeight="1" x14ac:dyDescent="0.25"/>
    <row r="263" s="45" customFormat="1" ht="19.5" customHeight="1" x14ac:dyDescent="0.25"/>
    <row r="264" s="45" customFormat="1" ht="19.5" customHeight="1" x14ac:dyDescent="0.25"/>
    <row r="265" s="45" customFormat="1" ht="19.5" customHeight="1" x14ac:dyDescent="0.25"/>
    <row r="266" s="45" customFormat="1" ht="19.5" customHeight="1" x14ac:dyDescent="0.25"/>
    <row r="267" s="45" customFormat="1" ht="19.5" customHeight="1" x14ac:dyDescent="0.25"/>
    <row r="268" s="45" customFormat="1" ht="19.5" customHeight="1" x14ac:dyDescent="0.25"/>
    <row r="269" s="45" customFormat="1" ht="19.5" customHeight="1" x14ac:dyDescent="0.25"/>
    <row r="270" s="45" customFormat="1" ht="19.5" customHeight="1" x14ac:dyDescent="0.25"/>
    <row r="271" s="45" customFormat="1" ht="19.5" customHeight="1" x14ac:dyDescent="0.25"/>
    <row r="272" s="45" customFormat="1" ht="19.5" customHeight="1" x14ac:dyDescent="0.25"/>
    <row r="273" s="45" customFormat="1" ht="19.5" customHeight="1" x14ac:dyDescent="0.25"/>
    <row r="274" s="45" customFormat="1" ht="19.5" customHeight="1" x14ac:dyDescent="0.25"/>
    <row r="275" s="45" customFormat="1" ht="19.5" customHeight="1" x14ac:dyDescent="0.25"/>
    <row r="276" s="45" customFormat="1" ht="19.5" customHeight="1" x14ac:dyDescent="0.25"/>
    <row r="277" s="45" customFormat="1" ht="19.5" customHeight="1" x14ac:dyDescent="0.25"/>
    <row r="278" s="45" customFormat="1" ht="19.5" customHeight="1" x14ac:dyDescent="0.25"/>
    <row r="279" s="45" customFormat="1" ht="19.5" customHeight="1" x14ac:dyDescent="0.25"/>
    <row r="280" s="45" customFormat="1" ht="19.5" customHeight="1" x14ac:dyDescent="0.25"/>
    <row r="281" s="45" customFormat="1" ht="19.5" customHeight="1" x14ac:dyDescent="0.25"/>
    <row r="282" s="45" customFormat="1" ht="19.5" customHeight="1" x14ac:dyDescent="0.25"/>
    <row r="283" s="45" customFormat="1" ht="19.5" customHeight="1" x14ac:dyDescent="0.25"/>
    <row r="284" s="45" customFormat="1" ht="19.5" customHeight="1" x14ac:dyDescent="0.25"/>
    <row r="285" s="45" customFormat="1" ht="19.5" customHeight="1" x14ac:dyDescent="0.25"/>
    <row r="286" s="45" customFormat="1" ht="19.5" customHeight="1" x14ac:dyDescent="0.25"/>
    <row r="287" s="45" customFormat="1" ht="19.5" customHeight="1" x14ac:dyDescent="0.25"/>
    <row r="288" s="45" customFormat="1" ht="19.5" customHeight="1" x14ac:dyDescent="0.25"/>
    <row r="289" s="45" customFormat="1" ht="19.5" customHeight="1" x14ac:dyDescent="0.25"/>
    <row r="290" s="45" customFormat="1" ht="19.5" customHeight="1" x14ac:dyDescent="0.25"/>
    <row r="291" s="45" customFormat="1" ht="19.5" customHeight="1" x14ac:dyDescent="0.25"/>
    <row r="292" s="45" customFormat="1" ht="19.5" customHeight="1" x14ac:dyDescent="0.25"/>
    <row r="293" s="45" customFormat="1" ht="19.5" customHeight="1" x14ac:dyDescent="0.25"/>
    <row r="294" s="45" customFormat="1" ht="19.5" customHeight="1" x14ac:dyDescent="0.25"/>
    <row r="295" s="45" customFormat="1" ht="19.5" customHeight="1" x14ac:dyDescent="0.25"/>
    <row r="296" s="45" customFormat="1" ht="19.5" customHeight="1" x14ac:dyDescent="0.25"/>
    <row r="297" s="45" customFormat="1" ht="19.5" customHeight="1" x14ac:dyDescent="0.25"/>
    <row r="298" s="45" customFormat="1" ht="19.5" customHeight="1" x14ac:dyDescent="0.25"/>
    <row r="299" s="45" customFormat="1" ht="19.5" customHeight="1" x14ac:dyDescent="0.25"/>
    <row r="300" s="45" customFormat="1" ht="19.5" customHeight="1" x14ac:dyDescent="0.25"/>
    <row r="301" s="45" customFormat="1" ht="19.5" customHeight="1" x14ac:dyDescent="0.25"/>
    <row r="302" s="45" customFormat="1" ht="19.5" customHeight="1" x14ac:dyDescent="0.25"/>
    <row r="303" s="45" customFormat="1" ht="19.5" customHeight="1" x14ac:dyDescent="0.25"/>
    <row r="304" s="45" customFormat="1" ht="19.5" customHeight="1" x14ac:dyDescent="0.25"/>
    <row r="305" s="45" customFormat="1" ht="19.5" customHeight="1" x14ac:dyDescent="0.25"/>
    <row r="306" s="45" customFormat="1" ht="19.5" customHeight="1" x14ac:dyDescent="0.25"/>
    <row r="307" s="45" customFormat="1" ht="19.5" customHeight="1" x14ac:dyDescent="0.25"/>
    <row r="308" s="45" customFormat="1" ht="19.5" customHeight="1" x14ac:dyDescent="0.25"/>
    <row r="309" s="45" customFormat="1" ht="19.5" customHeight="1" x14ac:dyDescent="0.25"/>
    <row r="310" s="45" customFormat="1" ht="19.5" customHeight="1" x14ac:dyDescent="0.25"/>
    <row r="311" s="45" customFormat="1" ht="19.5" customHeight="1" x14ac:dyDescent="0.25"/>
    <row r="312" s="45" customFormat="1" ht="19.5" customHeight="1" x14ac:dyDescent="0.25"/>
    <row r="313" s="45" customFormat="1" ht="19.5" customHeight="1" x14ac:dyDescent="0.25"/>
    <row r="314" s="45" customFormat="1" ht="19.5" customHeight="1" x14ac:dyDescent="0.25"/>
    <row r="315" s="45" customFormat="1" ht="19.5" customHeight="1" x14ac:dyDescent="0.25"/>
    <row r="316" s="45" customFormat="1" ht="19.5" customHeight="1" x14ac:dyDescent="0.25"/>
    <row r="317" s="45" customFormat="1" ht="19.5" customHeight="1" x14ac:dyDescent="0.25"/>
    <row r="318" s="45" customFormat="1" ht="19.5" customHeight="1" x14ac:dyDescent="0.25"/>
    <row r="319" s="45" customFormat="1" ht="19.5" customHeight="1" x14ac:dyDescent="0.25"/>
    <row r="320" s="45" customFormat="1" ht="19.5" customHeight="1" x14ac:dyDescent="0.25"/>
    <row r="321" s="45" customFormat="1" ht="19.5" customHeight="1" x14ac:dyDescent="0.25"/>
    <row r="322" s="45" customFormat="1" ht="19.5" customHeight="1" x14ac:dyDescent="0.25"/>
    <row r="323" s="45" customFormat="1" ht="19.5" customHeight="1" x14ac:dyDescent="0.25"/>
    <row r="324" s="45" customFormat="1" ht="19.5" customHeight="1" x14ac:dyDescent="0.25"/>
    <row r="325" s="45" customFormat="1" ht="19.5" customHeight="1" x14ac:dyDescent="0.25"/>
    <row r="326" s="45" customFormat="1" ht="19.5" customHeight="1" x14ac:dyDescent="0.25"/>
    <row r="327" s="45" customFormat="1" ht="19.5" customHeight="1" x14ac:dyDescent="0.25"/>
    <row r="328" s="45" customFormat="1" ht="19.5" customHeight="1" x14ac:dyDescent="0.25"/>
    <row r="329" s="45" customFormat="1" ht="19.5" customHeight="1" x14ac:dyDescent="0.25"/>
    <row r="330" s="45" customFormat="1" ht="19.5" customHeight="1" x14ac:dyDescent="0.25"/>
    <row r="331" s="45" customFormat="1" ht="19.5" customHeight="1" x14ac:dyDescent="0.25"/>
    <row r="332" s="45" customFormat="1" ht="19.5" customHeight="1" x14ac:dyDescent="0.25"/>
    <row r="333" s="45" customFormat="1" ht="19.5" customHeight="1" x14ac:dyDescent="0.25"/>
    <row r="334" s="45" customFormat="1" ht="19.5" customHeight="1" x14ac:dyDescent="0.25"/>
    <row r="335" s="45" customFormat="1" ht="19.5" customHeight="1" x14ac:dyDescent="0.25"/>
    <row r="336" s="45" customFormat="1" ht="19.5" customHeight="1" x14ac:dyDescent="0.25"/>
    <row r="337" s="45" customFormat="1" ht="19.5" customHeight="1" x14ac:dyDescent="0.25"/>
    <row r="338" s="45" customFormat="1" ht="19.5" customHeight="1" x14ac:dyDescent="0.25"/>
    <row r="339" s="45" customFormat="1" ht="19.5" customHeight="1" x14ac:dyDescent="0.25"/>
    <row r="340" s="45" customFormat="1" ht="19.5" customHeight="1" x14ac:dyDescent="0.25"/>
    <row r="341" s="45" customFormat="1" ht="19.5" customHeight="1" x14ac:dyDescent="0.25"/>
    <row r="342" s="45" customFormat="1" ht="19.5" customHeight="1" x14ac:dyDescent="0.25"/>
    <row r="343" s="45" customFormat="1" ht="19.5" customHeight="1" x14ac:dyDescent="0.25"/>
    <row r="344" s="45" customFormat="1" ht="19.5" customHeight="1" x14ac:dyDescent="0.25"/>
    <row r="345" s="45" customFormat="1" ht="19.5" customHeight="1" x14ac:dyDescent="0.25"/>
    <row r="346" s="45" customFormat="1" ht="19.5" customHeight="1" x14ac:dyDescent="0.25"/>
    <row r="347" s="45" customFormat="1" ht="19.5" customHeight="1" x14ac:dyDescent="0.25"/>
    <row r="348" s="45" customFormat="1" ht="19.5" customHeight="1" x14ac:dyDescent="0.25"/>
    <row r="349" s="45" customFormat="1" ht="19.5" customHeight="1" x14ac:dyDescent="0.25"/>
    <row r="350" s="45" customFormat="1" ht="19.5" customHeight="1" x14ac:dyDescent="0.25"/>
    <row r="351" s="45" customFormat="1" ht="19.5" customHeight="1" x14ac:dyDescent="0.25"/>
    <row r="352" s="45" customFormat="1" ht="19.5" customHeight="1" x14ac:dyDescent="0.25"/>
    <row r="353" s="45" customFormat="1" ht="19.5" customHeight="1" x14ac:dyDescent="0.25"/>
    <row r="354" s="45" customFormat="1" ht="19.5" customHeight="1" x14ac:dyDescent="0.25"/>
    <row r="355" s="45" customFormat="1" ht="19.5" customHeight="1" x14ac:dyDescent="0.25"/>
    <row r="356" s="45" customFormat="1" ht="19.5" customHeight="1" x14ac:dyDescent="0.25"/>
    <row r="357" s="45" customFormat="1" ht="19.5" customHeight="1" x14ac:dyDescent="0.25"/>
    <row r="358" s="45" customFormat="1" ht="19.5" customHeight="1" x14ac:dyDescent="0.25"/>
    <row r="359" s="45" customFormat="1" ht="19.5" customHeight="1" x14ac:dyDescent="0.25"/>
    <row r="360" s="45" customFormat="1" ht="19.5" customHeight="1" x14ac:dyDescent="0.25"/>
    <row r="361" s="45" customFormat="1" ht="19.5" customHeight="1" x14ac:dyDescent="0.25"/>
    <row r="362" s="45" customFormat="1" ht="19.5" customHeight="1" x14ac:dyDescent="0.25"/>
    <row r="363" s="45" customFormat="1" ht="19.5" customHeight="1" x14ac:dyDescent="0.25"/>
    <row r="364" s="45" customFormat="1" ht="19.5" customHeight="1" x14ac:dyDescent="0.25"/>
    <row r="365" s="45" customFormat="1" ht="19.5" customHeight="1" x14ac:dyDescent="0.25"/>
    <row r="366" s="45" customFormat="1" ht="19.5" customHeight="1" x14ac:dyDescent="0.25"/>
    <row r="367" s="45" customFormat="1" ht="19.5" customHeight="1" x14ac:dyDescent="0.25"/>
    <row r="368" s="45" customFormat="1" ht="19.5" customHeight="1" x14ac:dyDescent="0.25"/>
    <row r="369" s="45" customFormat="1" ht="19.5" customHeight="1" x14ac:dyDescent="0.25"/>
    <row r="370" s="45" customFormat="1" ht="19.5" customHeight="1" x14ac:dyDescent="0.25"/>
    <row r="371" s="45" customFormat="1" ht="19.5" customHeight="1" x14ac:dyDescent="0.25"/>
    <row r="372" s="45" customFormat="1" ht="19.5" customHeight="1" x14ac:dyDescent="0.25"/>
    <row r="373" s="45" customFormat="1" ht="19.5" customHeight="1" x14ac:dyDescent="0.25"/>
    <row r="374" s="45" customFormat="1" ht="19.5" customHeight="1" x14ac:dyDescent="0.25"/>
    <row r="375" s="45" customFormat="1" ht="19.5" customHeight="1" x14ac:dyDescent="0.25"/>
    <row r="376" s="45" customFormat="1" ht="19.5" customHeight="1" x14ac:dyDescent="0.25"/>
    <row r="377" s="45" customFormat="1" ht="19.5" customHeight="1" x14ac:dyDescent="0.25"/>
    <row r="378" s="45" customFormat="1" ht="19.5" customHeight="1" x14ac:dyDescent="0.25"/>
    <row r="379" s="45" customFormat="1" ht="19.5" customHeight="1" x14ac:dyDescent="0.25"/>
    <row r="380" s="45" customFormat="1" ht="19.5" customHeight="1" x14ac:dyDescent="0.25"/>
    <row r="381" s="45" customFormat="1" ht="19.5" customHeight="1" x14ac:dyDescent="0.25"/>
    <row r="382" s="45" customFormat="1" ht="19.5" customHeight="1" x14ac:dyDescent="0.25"/>
    <row r="383" s="45" customFormat="1" ht="19.5" customHeight="1" x14ac:dyDescent="0.25"/>
    <row r="384" s="45" customFormat="1" ht="19.5" customHeight="1" x14ac:dyDescent="0.25"/>
    <row r="385" s="45" customFormat="1" ht="19.5" customHeight="1" x14ac:dyDescent="0.25"/>
    <row r="386" s="45" customFormat="1" ht="19.5" customHeight="1" x14ac:dyDescent="0.25"/>
    <row r="387" s="45" customFormat="1" ht="19.5" customHeight="1" x14ac:dyDescent="0.25"/>
    <row r="388" s="45" customFormat="1" ht="19.5" customHeight="1" x14ac:dyDescent="0.25"/>
    <row r="389" s="45" customFormat="1" ht="19.5" customHeight="1" x14ac:dyDescent="0.25"/>
    <row r="390" s="45" customFormat="1" ht="19.5" customHeight="1" x14ac:dyDescent="0.25"/>
    <row r="391" s="45" customFormat="1" ht="19.5" customHeight="1" x14ac:dyDescent="0.25"/>
    <row r="392" s="45" customFormat="1" ht="19.5" customHeight="1" x14ac:dyDescent="0.25"/>
    <row r="393" s="45" customFormat="1" ht="19.5" customHeight="1" x14ac:dyDescent="0.25"/>
    <row r="394" s="45" customFormat="1" ht="19.5" customHeight="1" x14ac:dyDescent="0.25"/>
    <row r="395" s="45" customFormat="1" ht="19.5" customHeight="1" x14ac:dyDescent="0.25"/>
    <row r="396" s="45" customFormat="1" ht="19.5" customHeight="1" x14ac:dyDescent="0.25"/>
    <row r="397" s="45" customFormat="1" ht="19.5" customHeight="1" x14ac:dyDescent="0.25"/>
    <row r="398" s="45" customFormat="1" ht="19.5" customHeight="1" x14ac:dyDescent="0.25"/>
    <row r="399" s="45" customFormat="1" ht="19.5" customHeight="1" x14ac:dyDescent="0.25"/>
    <row r="400" s="45" customFormat="1" ht="19.5" customHeight="1" x14ac:dyDescent="0.25"/>
    <row r="401" s="45" customFormat="1" ht="19.5" customHeight="1" x14ac:dyDescent="0.25"/>
    <row r="402" s="45" customFormat="1" ht="19.5" customHeight="1" x14ac:dyDescent="0.25"/>
    <row r="403" s="45" customFormat="1" ht="19.5" customHeight="1" x14ac:dyDescent="0.25"/>
    <row r="404" s="45" customFormat="1" ht="19.5" customHeight="1" x14ac:dyDescent="0.25"/>
    <row r="405" s="45" customFormat="1" ht="19.5" customHeight="1" x14ac:dyDescent="0.25"/>
    <row r="406" s="45" customFormat="1" ht="19.5" customHeight="1" x14ac:dyDescent="0.25"/>
    <row r="407" s="45" customFormat="1" ht="19.5" customHeight="1" x14ac:dyDescent="0.25"/>
    <row r="408" s="45" customFormat="1" ht="19.5" customHeight="1" x14ac:dyDescent="0.25"/>
    <row r="409" s="45" customFormat="1" ht="19.5" customHeight="1" x14ac:dyDescent="0.25"/>
    <row r="410" s="45" customFormat="1" ht="19.5" customHeight="1" x14ac:dyDescent="0.25"/>
    <row r="411" s="45" customFormat="1" ht="19.5" customHeight="1" x14ac:dyDescent="0.25"/>
    <row r="412" s="45" customFormat="1" ht="19.5" customHeight="1" x14ac:dyDescent="0.25"/>
    <row r="413" s="45" customFormat="1" ht="19.5" customHeight="1" x14ac:dyDescent="0.25"/>
    <row r="414" s="45" customFormat="1" ht="19.5" customHeight="1" x14ac:dyDescent="0.25"/>
    <row r="415" s="45" customFormat="1" ht="19.5" customHeight="1" x14ac:dyDescent="0.25"/>
    <row r="416" s="45" customFormat="1" ht="19.5" customHeight="1" x14ac:dyDescent="0.25"/>
    <row r="417" s="45" customFormat="1" ht="19.5" customHeight="1" x14ac:dyDescent="0.25"/>
    <row r="418" s="45" customFormat="1" ht="19.5" customHeight="1" x14ac:dyDescent="0.25"/>
    <row r="419" s="45" customFormat="1" ht="19.5" customHeight="1" x14ac:dyDescent="0.25"/>
    <row r="420" s="45" customFormat="1" ht="19.5" customHeight="1" x14ac:dyDescent="0.25"/>
    <row r="421" s="45" customFormat="1" ht="19.5" customHeight="1" x14ac:dyDescent="0.25"/>
    <row r="422" s="45" customFormat="1" ht="19.5" customHeight="1" x14ac:dyDescent="0.25"/>
    <row r="423" s="45" customFormat="1" ht="19.5" customHeight="1" x14ac:dyDescent="0.25"/>
    <row r="424" s="45" customFormat="1" ht="19.5" customHeight="1" x14ac:dyDescent="0.25"/>
    <row r="425" s="45" customFormat="1" ht="19.5" customHeight="1" x14ac:dyDescent="0.25"/>
    <row r="426" s="45" customFormat="1" ht="19.5" customHeight="1" x14ac:dyDescent="0.25"/>
    <row r="427" s="45" customFormat="1" ht="19.5" customHeight="1" x14ac:dyDescent="0.25"/>
    <row r="428" s="45" customFormat="1" ht="19.5" customHeight="1" x14ac:dyDescent="0.25"/>
    <row r="429" s="45" customFormat="1" ht="19.5" customHeight="1" x14ac:dyDescent="0.25"/>
    <row r="430" s="45" customFormat="1" ht="19.5" customHeight="1" x14ac:dyDescent="0.25"/>
    <row r="431" s="45" customFormat="1" ht="19.5" customHeight="1" x14ac:dyDescent="0.25"/>
    <row r="432" s="45" customFormat="1" ht="19.5" customHeight="1" x14ac:dyDescent="0.25"/>
    <row r="433" s="45" customFormat="1" ht="19.5" customHeight="1" x14ac:dyDescent="0.25"/>
    <row r="434" s="45" customFormat="1" ht="19.5" customHeight="1" x14ac:dyDescent="0.25"/>
    <row r="435" s="45" customFormat="1" ht="19.5" customHeight="1" x14ac:dyDescent="0.25"/>
    <row r="436" s="45" customFormat="1" ht="19.5" customHeight="1" x14ac:dyDescent="0.25"/>
    <row r="437" s="45" customFormat="1" ht="19.5" customHeight="1" x14ac:dyDescent="0.25"/>
    <row r="438" s="45" customFormat="1" ht="19.5" customHeight="1" x14ac:dyDescent="0.25"/>
    <row r="439" s="45" customFormat="1" ht="19.5" customHeight="1" x14ac:dyDescent="0.25"/>
    <row r="440" s="45" customFormat="1" ht="19.5" customHeight="1" x14ac:dyDescent="0.25"/>
    <row r="441" s="45" customFormat="1" ht="19.5" customHeight="1" x14ac:dyDescent="0.25"/>
    <row r="442" s="45" customFormat="1" ht="19.5" customHeight="1" x14ac:dyDescent="0.25"/>
    <row r="443" s="45" customFormat="1" ht="19.5" customHeight="1" x14ac:dyDescent="0.25"/>
    <row r="444" s="45" customFormat="1" ht="19.5" customHeight="1" x14ac:dyDescent="0.25"/>
    <row r="445" s="45" customFormat="1" ht="19.5" customHeight="1" x14ac:dyDescent="0.25"/>
    <row r="446" s="45" customFormat="1" ht="19.5" customHeight="1" x14ac:dyDescent="0.25"/>
    <row r="447" s="45" customFormat="1" ht="19.5" customHeight="1" x14ac:dyDescent="0.25"/>
    <row r="448" s="45" customFormat="1" ht="19.5" customHeight="1" x14ac:dyDescent="0.25"/>
    <row r="449" s="45" customFormat="1" ht="19.5" customHeight="1" x14ac:dyDescent="0.25"/>
    <row r="450" s="45" customFormat="1" ht="19.5" customHeight="1" x14ac:dyDescent="0.25"/>
    <row r="451" s="45" customFormat="1" ht="19.5" customHeight="1" x14ac:dyDescent="0.25"/>
    <row r="452" s="45" customFormat="1" ht="19.5" customHeight="1" x14ac:dyDescent="0.25"/>
    <row r="453" s="45" customFormat="1" ht="19.5" customHeight="1" x14ac:dyDescent="0.25"/>
    <row r="454" s="45" customFormat="1" ht="19.5" customHeight="1" x14ac:dyDescent="0.25"/>
    <row r="455" s="45" customFormat="1" ht="19.5" customHeight="1" x14ac:dyDescent="0.25"/>
    <row r="456" s="45" customFormat="1" ht="19.5" customHeight="1" x14ac:dyDescent="0.25"/>
    <row r="457" s="45" customFormat="1" ht="19.5" customHeight="1" x14ac:dyDescent="0.25"/>
    <row r="458" s="45" customFormat="1" ht="19.5" customHeight="1" x14ac:dyDescent="0.25"/>
    <row r="459" s="45" customFormat="1" ht="19.5" customHeight="1" x14ac:dyDescent="0.25"/>
    <row r="460" s="45" customFormat="1" ht="19.5" customHeight="1" x14ac:dyDescent="0.25"/>
    <row r="461" s="45" customFormat="1" ht="19.5" customHeight="1" x14ac:dyDescent="0.25"/>
    <row r="462" s="45" customFormat="1" ht="19.5" customHeight="1" x14ac:dyDescent="0.25"/>
    <row r="463" s="45" customFormat="1" ht="19.5" customHeight="1" x14ac:dyDescent="0.25"/>
    <row r="464" s="45" customFormat="1" ht="19.5" customHeight="1" x14ac:dyDescent="0.25"/>
    <row r="465" s="45" customFormat="1" ht="19.5" customHeight="1" x14ac:dyDescent="0.25"/>
    <row r="466" s="45" customFormat="1" ht="19.5" customHeight="1" x14ac:dyDescent="0.25"/>
    <row r="467" s="45" customFormat="1" ht="19.5" customHeight="1" x14ac:dyDescent="0.25"/>
    <row r="468" s="45" customFormat="1" ht="19.5" customHeight="1" x14ac:dyDescent="0.25"/>
    <row r="469" s="45" customFormat="1" ht="19.5" customHeight="1" x14ac:dyDescent="0.25"/>
    <row r="470" s="45" customFormat="1" ht="19.5" customHeight="1" x14ac:dyDescent="0.25"/>
    <row r="471" s="45" customFormat="1" ht="19.5" customHeight="1" x14ac:dyDescent="0.25"/>
    <row r="472" s="45" customFormat="1" ht="19.5" customHeight="1" x14ac:dyDescent="0.25"/>
    <row r="473" s="45" customFormat="1" ht="19.5" customHeight="1" x14ac:dyDescent="0.25"/>
    <row r="474" s="45" customFormat="1" ht="19.5" customHeight="1" x14ac:dyDescent="0.25"/>
    <row r="475" s="45" customFormat="1" ht="19.5" customHeight="1" x14ac:dyDescent="0.25"/>
    <row r="476" s="45" customFormat="1" ht="19.5" customHeight="1" x14ac:dyDescent="0.25"/>
    <row r="477" s="45" customFormat="1" ht="19.5" customHeight="1" x14ac:dyDescent="0.25"/>
    <row r="478" s="45" customFormat="1" ht="19.5" customHeight="1" x14ac:dyDescent="0.25"/>
    <row r="479" s="45" customFormat="1" ht="19.5" customHeight="1" x14ac:dyDescent="0.25"/>
    <row r="480" s="45" customFormat="1" ht="19.5" customHeight="1" x14ac:dyDescent="0.25"/>
    <row r="481" s="45" customFormat="1" ht="19.5" customHeight="1" x14ac:dyDescent="0.25"/>
    <row r="482" s="45" customFormat="1" ht="19.5" customHeight="1" x14ac:dyDescent="0.25"/>
    <row r="483" s="45" customFormat="1" ht="19.5" customHeight="1" x14ac:dyDescent="0.25"/>
    <row r="484" s="45" customFormat="1" ht="19.5" customHeight="1" x14ac:dyDescent="0.25"/>
    <row r="485" s="45" customFormat="1" ht="19.5" customHeight="1" x14ac:dyDescent="0.25"/>
    <row r="486" s="45" customFormat="1" ht="19.5" customHeight="1" x14ac:dyDescent="0.25"/>
    <row r="487" s="45" customFormat="1" ht="19.5" customHeight="1" x14ac:dyDescent="0.25"/>
    <row r="488" s="45" customFormat="1" ht="19.5" customHeight="1" x14ac:dyDescent="0.25"/>
    <row r="489" s="45" customFormat="1" ht="19.5" customHeight="1" x14ac:dyDescent="0.25"/>
    <row r="490" s="45" customFormat="1" ht="19.5" customHeight="1" x14ac:dyDescent="0.25"/>
    <row r="491" s="45" customFormat="1" ht="19.5" customHeight="1" x14ac:dyDescent="0.25"/>
    <row r="492" s="45" customFormat="1" ht="19.5" customHeight="1" x14ac:dyDescent="0.25"/>
    <row r="493" s="45" customFormat="1" ht="19.5" customHeight="1" x14ac:dyDescent="0.25"/>
    <row r="494" s="45" customFormat="1" ht="19.5" customHeight="1" x14ac:dyDescent="0.25"/>
    <row r="495" s="45" customFormat="1" ht="19.5" customHeight="1" x14ac:dyDescent="0.25"/>
    <row r="496" s="45" customFormat="1" ht="19.5" customHeight="1" x14ac:dyDescent="0.25"/>
    <row r="497" s="45" customFormat="1" ht="19.5" customHeight="1" x14ac:dyDescent="0.25"/>
    <row r="498" s="45" customFormat="1" ht="19.5" customHeight="1" x14ac:dyDescent="0.25"/>
    <row r="499" s="45" customFormat="1" ht="19.5" customHeight="1" x14ac:dyDescent="0.25"/>
    <row r="500" s="45" customFormat="1" ht="19.5" customHeight="1" x14ac:dyDescent="0.25"/>
    <row r="501" s="45" customFormat="1" ht="19.5" customHeight="1" x14ac:dyDescent="0.25"/>
    <row r="502" s="45" customFormat="1" ht="19.5" customHeight="1" x14ac:dyDescent="0.25"/>
    <row r="503" s="45" customFormat="1" ht="19.5" customHeight="1" x14ac:dyDescent="0.25"/>
    <row r="504" s="45" customFormat="1" ht="19.5" customHeight="1" x14ac:dyDescent="0.25"/>
    <row r="505" s="45" customFormat="1" ht="19.5" customHeight="1" x14ac:dyDescent="0.25"/>
    <row r="506" s="45" customFormat="1" ht="19.5" customHeight="1" x14ac:dyDescent="0.25"/>
    <row r="507" s="45" customFormat="1" ht="19.5" customHeight="1" x14ac:dyDescent="0.25"/>
    <row r="508" s="45" customFormat="1" ht="19.5" customHeight="1" x14ac:dyDescent="0.25"/>
    <row r="509" s="45" customFormat="1" ht="19.5" customHeight="1" x14ac:dyDescent="0.25"/>
    <row r="510" s="45" customFormat="1" ht="19.5" customHeight="1" x14ac:dyDescent="0.25"/>
    <row r="511" s="45" customFormat="1" ht="19.5" customHeight="1" x14ac:dyDescent="0.25"/>
    <row r="512" s="45" customFormat="1" ht="19.5" customHeight="1" x14ac:dyDescent="0.25"/>
    <row r="513" s="45" customFormat="1" ht="19.5" customHeight="1" x14ac:dyDescent="0.25"/>
    <row r="514" s="45" customFormat="1" ht="19.5" customHeight="1" x14ac:dyDescent="0.25"/>
    <row r="515" s="45" customFormat="1" ht="19.5" customHeight="1" x14ac:dyDescent="0.25"/>
    <row r="516" s="45" customFormat="1" ht="19.5" customHeight="1" x14ac:dyDescent="0.25"/>
    <row r="517" s="45" customFormat="1" ht="19.5" customHeight="1" x14ac:dyDescent="0.25"/>
    <row r="518" s="45" customFormat="1" ht="19.5" customHeight="1" x14ac:dyDescent="0.25"/>
    <row r="519" s="45" customFormat="1" ht="19.5" customHeight="1" x14ac:dyDescent="0.25"/>
    <row r="520" s="45" customFormat="1" ht="19.5" customHeight="1" x14ac:dyDescent="0.25"/>
    <row r="521" s="45" customFormat="1" ht="19.5" customHeight="1" x14ac:dyDescent="0.25"/>
    <row r="522" s="45" customFormat="1" ht="19.5" customHeight="1" x14ac:dyDescent="0.25"/>
    <row r="523" s="45" customFormat="1" ht="19.5" customHeight="1" x14ac:dyDescent="0.25"/>
    <row r="524" s="45" customFormat="1" ht="19.5" customHeight="1" x14ac:dyDescent="0.25"/>
    <row r="525" s="45" customFormat="1" ht="19.5" customHeight="1" x14ac:dyDescent="0.25"/>
    <row r="526" s="45" customFormat="1" ht="19.5" customHeight="1" x14ac:dyDescent="0.25"/>
    <row r="527" s="45" customFormat="1" ht="19.5" customHeight="1" x14ac:dyDescent="0.25"/>
    <row r="528" s="45" customFormat="1" ht="19.5" customHeight="1" x14ac:dyDescent="0.25"/>
    <row r="529" s="45" customFormat="1" ht="19.5" customHeight="1" x14ac:dyDescent="0.25"/>
    <row r="530" s="45" customFormat="1" ht="19.5" customHeight="1" x14ac:dyDescent="0.25"/>
    <row r="531" s="45" customFormat="1" ht="19.5" customHeight="1" x14ac:dyDescent="0.25"/>
    <row r="532" s="45" customFormat="1" ht="19.5" customHeight="1" x14ac:dyDescent="0.25"/>
    <row r="533" s="45" customFormat="1" ht="19.5" customHeight="1" x14ac:dyDescent="0.25"/>
    <row r="534" s="45" customFormat="1" ht="19.5" customHeight="1" x14ac:dyDescent="0.25"/>
    <row r="535" s="45" customFormat="1" ht="19.5" customHeight="1" x14ac:dyDescent="0.25"/>
    <row r="536" s="45" customFormat="1" ht="19.5" customHeight="1" x14ac:dyDescent="0.25"/>
    <row r="537" s="45" customFormat="1" ht="19.5" customHeight="1" x14ac:dyDescent="0.25"/>
    <row r="538" s="45" customFormat="1" ht="19.5" customHeight="1" x14ac:dyDescent="0.25"/>
    <row r="539" s="45" customFormat="1" ht="19.5" customHeight="1" x14ac:dyDescent="0.25"/>
    <row r="540" s="45" customFormat="1" ht="19.5" customHeight="1" x14ac:dyDescent="0.25"/>
    <row r="541" s="45" customFormat="1" ht="19.5" customHeight="1" x14ac:dyDescent="0.25"/>
    <row r="542" s="45" customFormat="1" ht="19.5" customHeight="1" x14ac:dyDescent="0.25"/>
    <row r="543" s="45" customFormat="1" ht="19.5" customHeight="1" x14ac:dyDescent="0.25"/>
    <row r="544" s="45" customFormat="1" ht="19.5" customHeight="1" x14ac:dyDescent="0.25"/>
    <row r="545" s="45" customFormat="1" ht="19.5" customHeight="1" x14ac:dyDescent="0.25"/>
    <row r="546" s="45" customFormat="1" ht="19.5" customHeight="1" x14ac:dyDescent="0.25"/>
    <row r="547" s="45" customFormat="1" ht="19.5" customHeight="1" x14ac:dyDescent="0.25"/>
    <row r="548" s="45" customFormat="1" ht="19.5" customHeight="1" x14ac:dyDescent="0.25"/>
    <row r="549" s="45" customFormat="1" ht="19.5" customHeight="1" x14ac:dyDescent="0.25"/>
    <row r="550" s="45" customFormat="1" ht="19.5" customHeight="1" x14ac:dyDescent="0.25"/>
    <row r="551" s="45" customFormat="1" ht="19.5" customHeight="1" x14ac:dyDescent="0.25"/>
    <row r="552" s="45" customFormat="1" ht="19.5" customHeight="1" x14ac:dyDescent="0.25"/>
    <row r="553" s="45" customFormat="1" ht="19.5" customHeight="1" x14ac:dyDescent="0.25"/>
    <row r="554" s="45" customFormat="1" ht="19.5" customHeight="1" x14ac:dyDescent="0.25"/>
    <row r="555" s="45" customFormat="1" ht="19.5" customHeight="1" x14ac:dyDescent="0.25"/>
    <row r="556" s="45" customFormat="1" ht="19.5" customHeight="1" x14ac:dyDescent="0.25"/>
    <row r="557" s="45" customFormat="1" ht="19.5" customHeight="1" x14ac:dyDescent="0.25"/>
    <row r="558" s="45" customFormat="1" ht="19.5" customHeight="1" x14ac:dyDescent="0.25"/>
    <row r="559" s="45" customFormat="1" ht="19.5" customHeight="1" x14ac:dyDescent="0.25"/>
    <row r="560" s="45" customFormat="1" ht="19.5" customHeight="1" x14ac:dyDescent="0.25"/>
    <row r="561" s="45" customFormat="1" ht="19.5" customHeight="1" x14ac:dyDescent="0.25"/>
    <row r="562" s="45" customFormat="1" ht="19.5" customHeight="1" x14ac:dyDescent="0.25"/>
    <row r="563" s="45" customFormat="1" ht="19.5" customHeight="1" x14ac:dyDescent="0.25"/>
    <row r="564" s="45" customFormat="1" ht="19.5" customHeight="1" x14ac:dyDescent="0.25"/>
    <row r="565" s="45" customFormat="1" ht="19.5" customHeight="1" x14ac:dyDescent="0.25"/>
    <row r="566" s="45" customFormat="1" ht="19.5" customHeight="1" x14ac:dyDescent="0.25"/>
    <row r="567" s="45" customFormat="1" ht="19.5" customHeight="1" x14ac:dyDescent="0.25"/>
    <row r="568" s="45" customFormat="1" ht="19.5" customHeight="1" x14ac:dyDescent="0.25"/>
    <row r="569" s="45" customFormat="1" ht="19.5" customHeight="1" x14ac:dyDescent="0.25"/>
    <row r="570" s="45" customFormat="1" ht="19.5" customHeight="1" x14ac:dyDescent="0.25"/>
    <row r="571" s="45" customFormat="1" ht="19.5" customHeight="1" x14ac:dyDescent="0.25"/>
    <row r="572" s="45" customFormat="1" ht="19.5" customHeight="1" x14ac:dyDescent="0.25"/>
    <row r="573" s="45" customFormat="1" ht="19.5" customHeight="1" x14ac:dyDescent="0.25"/>
    <row r="574" s="45" customFormat="1" ht="19.5" customHeight="1" x14ac:dyDescent="0.25"/>
    <row r="575" s="45" customFormat="1" ht="19.5" customHeight="1" x14ac:dyDescent="0.25"/>
    <row r="576" s="45" customFormat="1" ht="19.5" customHeight="1" x14ac:dyDescent="0.25"/>
    <row r="577" s="45" customFormat="1" ht="19.5" customHeight="1" x14ac:dyDescent="0.25"/>
    <row r="578" s="45" customFormat="1" ht="19.5" customHeight="1" x14ac:dyDescent="0.25"/>
    <row r="579" s="45" customFormat="1" ht="19.5" customHeight="1" x14ac:dyDescent="0.25"/>
    <row r="580" s="45" customFormat="1" ht="19.5" customHeight="1" x14ac:dyDescent="0.25"/>
    <row r="581" s="45" customFormat="1" ht="19.5" customHeight="1" x14ac:dyDescent="0.25"/>
    <row r="582" s="45" customFormat="1" ht="19.5" customHeight="1" x14ac:dyDescent="0.25"/>
    <row r="583" s="45" customFormat="1" ht="19.5" customHeight="1" x14ac:dyDescent="0.25"/>
    <row r="584" s="45" customFormat="1" ht="19.5" customHeight="1" x14ac:dyDescent="0.25"/>
    <row r="585" s="45" customFormat="1" ht="19.5" customHeight="1" x14ac:dyDescent="0.25"/>
    <row r="586" s="45" customFormat="1" ht="19.5" customHeight="1" x14ac:dyDescent="0.25"/>
    <row r="587" s="45" customFormat="1" ht="19.5" customHeight="1" x14ac:dyDescent="0.25"/>
    <row r="588" s="45" customFormat="1" ht="19.5" customHeight="1" x14ac:dyDescent="0.25"/>
    <row r="589" s="45" customFormat="1" ht="19.5" customHeight="1" x14ac:dyDescent="0.25"/>
    <row r="590" s="45" customFormat="1" ht="19.5" customHeight="1" x14ac:dyDescent="0.25"/>
    <row r="591" s="45" customFormat="1" ht="19.5" customHeight="1" x14ac:dyDescent="0.25"/>
    <row r="592" s="45" customFormat="1" ht="19.5" customHeight="1" x14ac:dyDescent="0.25"/>
    <row r="593" s="45" customFormat="1" ht="19.5" customHeight="1" x14ac:dyDescent="0.25"/>
    <row r="594" s="45" customFormat="1" ht="19.5" customHeight="1" x14ac:dyDescent="0.25"/>
    <row r="595" s="45" customFormat="1" ht="19.5" customHeight="1" x14ac:dyDescent="0.25"/>
    <row r="596" s="45" customFormat="1" ht="19.5" customHeight="1" x14ac:dyDescent="0.25"/>
    <row r="597" s="45" customFormat="1" ht="19.5" customHeight="1" x14ac:dyDescent="0.25"/>
    <row r="598" s="45" customFormat="1" ht="19.5" customHeight="1" x14ac:dyDescent="0.25"/>
    <row r="599" s="45" customFormat="1" ht="19.5" customHeight="1" x14ac:dyDescent="0.25"/>
    <row r="600" s="45" customFormat="1" ht="19.5" customHeight="1" x14ac:dyDescent="0.25"/>
    <row r="601" s="45" customFormat="1" ht="19.5" customHeight="1" x14ac:dyDescent="0.25"/>
    <row r="602" s="45" customFormat="1" ht="19.5" customHeight="1" x14ac:dyDescent="0.25"/>
    <row r="603" s="45" customFormat="1" ht="19.5" customHeight="1" x14ac:dyDescent="0.25"/>
    <row r="604" s="45" customFormat="1" ht="19.5" customHeight="1" x14ac:dyDescent="0.25"/>
  </sheetData>
  <mergeCells count="14">
    <mergeCell ref="C1:L1"/>
    <mergeCell ref="S1:AF1"/>
    <mergeCell ref="C2:AH2"/>
    <mergeCell ref="AI2:AI3"/>
    <mergeCell ref="AJ2:AJ3"/>
    <mergeCell ref="A41:A68"/>
    <mergeCell ref="A69:XFD604"/>
    <mergeCell ref="AL2:AL3"/>
    <mergeCell ref="A4:A19"/>
    <mergeCell ref="A20:A25"/>
    <mergeCell ref="A27:A31"/>
    <mergeCell ref="A32:A38"/>
    <mergeCell ref="A39:A40"/>
    <mergeCell ref="AK2:AK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فروردین</vt:lpstr>
      <vt:lpstr>اردیبهشت </vt:lpstr>
      <vt:lpstr>خرداد</vt:lpstr>
      <vt:lpstr>تیر</vt:lpstr>
      <vt:lpstr>مرداد</vt:lpstr>
      <vt:lpstr>شهریور</vt:lpstr>
      <vt:lpstr>مهر</vt:lpstr>
      <vt:lpstr>آبان</vt:lpstr>
      <vt:lpstr>آذر</vt:lpstr>
      <vt:lpstr>دی</vt:lpstr>
      <vt:lpstr>بهمن</vt:lpstr>
      <vt:lpstr>اسفند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2021-04-22T03:56:12Z</dcterms:modified>
</cp:coreProperties>
</file>